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arthapineda/Desktop/IMSS/COORDINACION TECNICA DE ADMON DE ACTIVOS/EJERCICIO 2026/DAC/Permisos/Dispensadoras Farmaceuticas/Solicitud de Pronunciamiento/"/>
    </mc:Choice>
  </mc:AlternateContent>
  <xr:revisionPtr revIDLastSave="0" documentId="8_{FAA219FB-537F-BC46-B5C2-708449C46BD8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maquinas_despachadoras_imss_apr" sheetId="1" r:id="rId1"/>
    <sheet name="maquinas_despachadoras_imssbien" sheetId="2" r:id="rId2"/>
    <sheet name="maquinas_despachadoras_issste_a" sheetId="3" r:id="rId3"/>
  </sheets>
  <definedNames>
    <definedName name="_xlnm._FilterDatabase" localSheetId="0" hidden="1">maquinas_despachadoras_imss_apr!$A$1:$AO$291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<sst xmlns="http://schemas.openxmlformats.org/spreadsheetml/2006/main" count="4521" uniqueCount="2036">
  <si>
    <t>Entidad</t>
  </si>
  <si>
    <t xml:space="preserve">Entidad </t>
  </si>
  <si>
    <t>Clave municipio</t>
  </si>
  <si>
    <t>Municipio</t>
  </si>
  <si>
    <t>Localdiad</t>
  </si>
  <si>
    <t>CLUES</t>
  </si>
  <si>
    <t>Institucion</t>
  </si>
  <si>
    <t>Unidad</t>
  </si>
  <si>
    <t>Total consultorios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</si>
  <si>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</si>
  <si>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</si>
  <si>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</si>
  <si>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</si>
  <si>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</si>
  <si>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</si>
  <si>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Proveedor de internet</t>
  </si>
  <si>
    <t>Si eligio otro porveedor de internet, ¿cuál?</t>
  </si>
  <si>
    <t xml:space="preserve">Cuántas ubicacions potenciales existen en la unidad de salud </t>
  </si>
  <si>
    <t xml:space="preserve">Ubicación propuesta </t>
  </si>
  <si>
    <t>Ancho libre en el punto propuesto (mts)</t>
  </si>
  <si>
    <t>Fondo libre en el punto propuesto</t>
  </si>
  <si>
    <t>Tipo de contacto disponible</t>
  </si>
  <si>
    <t xml:space="preserve">Voltaje medio </t>
  </si>
  <si>
    <t xml:space="preserve"> Distancia al punto (mts) </t>
  </si>
  <si>
    <t xml:space="preserve">Cuenta con espacio para circuito dedicado en el tablero </t>
  </si>
  <si>
    <t xml:space="preserve">Punto de respaldo por planta de emergencia </t>
  </si>
  <si>
    <t xml:space="preserve">Adecuación necesaria 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</si>
  <si>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</si>
  <si>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</si>
  <si>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</si>
  <si>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</si>
  <si>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Ancho de pasillos para acceso (mts) </t>
  </si>
  <si>
    <t xml:space="preserve">Acceso vehicular para instalacion (4.5 T) </t>
  </si>
  <si>
    <t xml:space="preserve"> Acceso vehicular para reabasto (1.5 T)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</si>
  <si>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</si>
  <si>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</si>
  <si>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</si>
  <si>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</si>
  <si>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</si>
  <si>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</si>
  <si>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</si>
  <si>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</si>
  <si>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Baja California</t>
  </si>
  <si>
    <t>Mexicali</t>
  </si>
  <si>
    <t>BCIMS000134</t>
  </si>
  <si>
    <t>IMSS</t>
  </si>
  <si>
    <t>UMF 16 MEXICALI</t>
  </si>
  <si>
    <t>-115.4954649</t>
  </si>
  <si>
    <t>Playas de Rosarito</t>
  </si>
  <si>
    <t>BCIMS000344</t>
  </si>
  <si>
    <t>UMF 17 ROSARITO</t>
  </si>
  <si>
    <t>-117.05589449999999</t>
  </si>
  <si>
    <t>Tijuana</t>
  </si>
  <si>
    <t>BCIMS000402</t>
  </si>
  <si>
    <t>UMF 18 TIJUANA</t>
  </si>
  <si>
    <t>-116.83134870000001</t>
  </si>
  <si>
    <t>BCIMS000274</t>
  </si>
  <si>
    <t>UMF 19 TIJUANA</t>
  </si>
  <si>
    <t>-117.04484530000001</t>
  </si>
  <si>
    <t>BCIMS000472</t>
  </si>
  <si>
    <t>UMF 21 ROSARITO</t>
  </si>
  <si>
    <t>-117.04642939999999</t>
  </si>
  <si>
    <t>Ensenada</t>
  </si>
  <si>
    <t>BCIMS000023</t>
  </si>
  <si>
    <t>UMF 25 ENSENADA</t>
  </si>
  <si>
    <t>-116.5920732</t>
  </si>
  <si>
    <t>BCIMS000146</t>
  </si>
  <si>
    <t>UMF 26 MEXICALI</t>
  </si>
  <si>
    <t>-115.42089799999999</t>
  </si>
  <si>
    <t>BCIMS000286</t>
  </si>
  <si>
    <t>UMF 27 TIJUANA</t>
  </si>
  <si>
    <t>-116.9401932</t>
  </si>
  <si>
    <t>BCIMS000151</t>
  </si>
  <si>
    <t>UMF 28 MEXICALI</t>
  </si>
  <si>
    <t>-115.45660580000001</t>
  </si>
  <si>
    <t>BCIMS000035</t>
  </si>
  <si>
    <t>UMF 32 ENSENADA</t>
  </si>
  <si>
    <t>-116.6215816</t>
  </si>
  <si>
    <t>BCIMS000291</t>
  </si>
  <si>
    <t>UMF 33 TIJUANA</t>
  </si>
  <si>
    <t>-117.075746</t>
  </si>
  <si>
    <t>BCIMS000303</t>
  </si>
  <si>
    <t>UMF 34 EL FLORIDO</t>
  </si>
  <si>
    <t>-116.877976</t>
  </si>
  <si>
    <t>BCIMS000315</t>
  </si>
  <si>
    <t>UMF 35 LOS LOBOS</t>
  </si>
  <si>
    <t>-116.9</t>
  </si>
  <si>
    <t>BCIMS000163</t>
  </si>
  <si>
    <t>UMF 37 PALMAR</t>
  </si>
  <si>
    <t>-115.3920459</t>
  </si>
  <si>
    <t>Tecate</t>
  </si>
  <si>
    <t>BCIMS000385</t>
  </si>
  <si>
    <t>UMF 39 TECATE</t>
  </si>
  <si>
    <t>-116.6309957</t>
  </si>
  <si>
    <t>BCIMS000414</t>
  </si>
  <si>
    <t>UMF 40 VILLAS DEL REY</t>
  </si>
  <si>
    <t>-115.4818956</t>
  </si>
  <si>
    <t>BCIMS000320</t>
  </si>
  <si>
    <t>UMF-UMAA 36 MESA DE OTAY</t>
  </si>
  <si>
    <t>-116.973</t>
  </si>
  <si>
    <t>Ciudad Guadalupe Victoria (Kilómetro Cuarenta y Tres)</t>
  </si>
  <si>
    <t>BCIMS000216</t>
  </si>
  <si>
    <t>UMFH 10 GUADALUPE VICTORIA</t>
  </si>
  <si>
    <t>-115.1014606</t>
  </si>
  <si>
    <t>BCIMS000204</t>
  </si>
  <si>
    <t>UMFH 15 E. HERMOSILLO</t>
  </si>
  <si>
    <t>-114.92249940000001</t>
  </si>
  <si>
    <t>BCIMS000175</t>
  </si>
  <si>
    <t>UMFH 2 BENITO JUÁREZ</t>
  </si>
  <si>
    <t>-115.0000857</t>
  </si>
  <si>
    <t>BCIMS000180</t>
  </si>
  <si>
    <t>UMFH 3 C. MORELOS</t>
  </si>
  <si>
    <t>-114.8464872</t>
  </si>
  <si>
    <t>BCIMS000233</t>
  </si>
  <si>
    <t>UMFH 4 E. DURANGO</t>
  </si>
  <si>
    <t>-115.2534672</t>
  </si>
  <si>
    <t>BCIMS000192</t>
  </si>
  <si>
    <t>UMFH 5 E. NUEVO LEÓN</t>
  </si>
  <si>
    <t>-115.1925561</t>
  </si>
  <si>
    <t>Baja California Sur</t>
  </si>
  <si>
    <t>La Paz</t>
  </si>
  <si>
    <t>BSIMS000125</t>
  </si>
  <si>
    <t>UMF-UMAA 34 LA PAZ</t>
  </si>
  <si>
    <t>-110.31699999999999</t>
  </si>
  <si>
    <t>Los Cabos</t>
  </si>
  <si>
    <t>Cabo San Lucas</t>
  </si>
  <si>
    <t>BSIMS000253</t>
  </si>
  <si>
    <t>UMF 39 CABO SAN LUCAS</t>
  </si>
  <si>
    <t>-109.94540000000001</t>
  </si>
  <si>
    <t>BSIMS000294</t>
  </si>
  <si>
    <t>-110.2997604</t>
  </si>
  <si>
    <t>Campeche</t>
  </si>
  <si>
    <t>San Francisco de Campeche</t>
  </si>
  <si>
    <t>CCIMS000033</t>
  </si>
  <si>
    <t>UMF 11 AH KIM PECH</t>
  </si>
  <si>
    <t>-90.527199100000004</t>
  </si>
  <si>
    <t>Carmen</t>
  </si>
  <si>
    <t>Ciudad del Carmen</t>
  </si>
  <si>
    <t>CCIMS000103</t>
  </si>
  <si>
    <t>UMF 12 CD. DEL CARMEN</t>
  </si>
  <si>
    <t>-91.783522000000005</t>
  </si>
  <si>
    <t>CCIMS000115</t>
  </si>
  <si>
    <t>UMF 13 CAMPECHE</t>
  </si>
  <si>
    <t>-90.492900000000006</t>
  </si>
  <si>
    <t>Chiapas</t>
  </si>
  <si>
    <t>Tuxtla Gutiérrez</t>
  </si>
  <si>
    <t>CSIMS000263</t>
  </si>
  <si>
    <t>UMF 13 TUXTLA GUTIÉRREZ</t>
  </si>
  <si>
    <t>-93.131399999999999</t>
  </si>
  <si>
    <t>CSIMS000316</t>
  </si>
  <si>
    <t>Tapachula</t>
  </si>
  <si>
    <t>Tapachula de Córdova y Ordóñez</t>
  </si>
  <si>
    <t>CSIMS000210</t>
  </si>
  <si>
    <t>UMF 11 TAPACHULA</t>
  </si>
  <si>
    <t>-92.272900000000007</t>
  </si>
  <si>
    <t>CSIMS000330</t>
  </si>
  <si>
    <t>UMF 25 TUXTLA GUTIÉRREZ</t>
  </si>
  <si>
    <t>-93.080691400000006</t>
  </si>
  <si>
    <t>CSIMS000374</t>
  </si>
  <si>
    <t>-92.265100000000004</t>
  </si>
  <si>
    <t>Colima</t>
  </si>
  <si>
    <t>Manzanillo</t>
  </si>
  <si>
    <t>CMIMS000075</t>
  </si>
  <si>
    <t>UMF 17 MANZANILLO</t>
  </si>
  <si>
    <t>-104.29559999999999</t>
  </si>
  <si>
    <t>CMIMS000080</t>
  </si>
  <si>
    <t>UMF 2 MANZANILLO</t>
  </si>
  <si>
    <t>-104.32205999999999</t>
  </si>
  <si>
    <t>Villa de Álvarez</t>
  </si>
  <si>
    <t>Ciudad de Villa de Álvarez</t>
  </si>
  <si>
    <t>CMIMS000145</t>
  </si>
  <si>
    <t>UMF 18 COLIMA</t>
  </si>
  <si>
    <t>-103.741</t>
  </si>
  <si>
    <t>CMIMS000034</t>
  </si>
  <si>
    <t>UMF 16 COLIMA</t>
  </si>
  <si>
    <t>-103.7122</t>
  </si>
  <si>
    <t>CMIMS000116</t>
  </si>
  <si>
    <t>UMF 11 COLIMA</t>
  </si>
  <si>
    <t>-103.73860000000001</t>
  </si>
  <si>
    <t>CMIMS000121</t>
  </si>
  <si>
    <t>UMF 19 COLIMA</t>
  </si>
  <si>
    <t>-103.735</t>
  </si>
  <si>
    <t>Ciudad de México</t>
  </si>
  <si>
    <t>Gustavo A. Madero</t>
  </si>
  <si>
    <t>DFIMS000085</t>
  </si>
  <si>
    <t>UMF 11 PERALVILLO</t>
  </si>
  <si>
    <t>-99.129895599999998</t>
  </si>
  <si>
    <t>Iztapalapa</t>
  </si>
  <si>
    <t>DFIMS000382</t>
  </si>
  <si>
    <t>UMF 120 ZARAGOZA</t>
  </si>
  <si>
    <t>-99.050299999999993</t>
  </si>
  <si>
    <t>Azcapotzalco</t>
  </si>
  <si>
    <t>DFIMS000032</t>
  </si>
  <si>
    <t>UMF 13 AZCAPOTZALCO</t>
  </si>
  <si>
    <t>-99.187799999999996</t>
  </si>
  <si>
    <t>Venustiano Carranza</t>
  </si>
  <si>
    <t>DFIMS000761</t>
  </si>
  <si>
    <t>UMF 14 AEROPUERTO</t>
  </si>
  <si>
    <t>-99.094345500000003</t>
  </si>
  <si>
    <t>Cuauhtémoc</t>
  </si>
  <si>
    <t>DFIMS000650</t>
  </si>
  <si>
    <t>UMF 16 COL. GUERRERO</t>
  </si>
  <si>
    <t>-99.153700000000001</t>
  </si>
  <si>
    <t>Miguel Hidalgo</t>
  </si>
  <si>
    <t>DFIMS000744</t>
  </si>
  <si>
    <t>UMF 17 LEGARIA</t>
  </si>
  <si>
    <t>-99.2119</t>
  </si>
  <si>
    <t>DFIMS000662</t>
  </si>
  <si>
    <t>UMF 2 STA. MARÍA</t>
  </si>
  <si>
    <t>DFIMS000242</t>
  </si>
  <si>
    <t>UMF 20 VALLEJO</t>
  </si>
  <si>
    <t>-99.147780100000006</t>
  </si>
  <si>
    <t>DFIMS000254</t>
  </si>
  <si>
    <t>UMF 23 UNIDAD MORELOS</t>
  </si>
  <si>
    <t>-99.138400000000004</t>
  </si>
  <si>
    <t>DFIMS000266</t>
  </si>
  <si>
    <t>UMF 3 LA JOYA</t>
  </si>
  <si>
    <t>DFIMS000090</t>
  </si>
  <si>
    <t>UMF 33 ROSARIO</t>
  </si>
  <si>
    <t>-99.2082032</t>
  </si>
  <si>
    <t>Iztacalco</t>
  </si>
  <si>
    <t>DFIMS000336</t>
  </si>
  <si>
    <t>UMF 34 C. PANTITLÁN</t>
  </si>
  <si>
    <t>-99.096900000000005</t>
  </si>
  <si>
    <t>DFIMS000341</t>
  </si>
  <si>
    <t>UMF 35 C. 7 ZARAGOZA</t>
  </si>
  <si>
    <t>DFIMS000102</t>
  </si>
  <si>
    <t>UMF 36 C. ATZACOALCO</t>
  </si>
  <si>
    <t>-99.094125099999999</t>
  </si>
  <si>
    <t>DFIMS000114</t>
  </si>
  <si>
    <t>UMF 40 AZCAPOTZALCO</t>
  </si>
  <si>
    <t>-99.1785</t>
  </si>
  <si>
    <t>DFIMS000271</t>
  </si>
  <si>
    <t>UMF 41 FORTUNA</t>
  </si>
  <si>
    <t>-99.131471899999994</t>
  </si>
  <si>
    <t>DFIMS000283</t>
  </si>
  <si>
    <t>UMF 44 LA ESCALERA</t>
  </si>
  <si>
    <t>DFIMS000785</t>
  </si>
  <si>
    <t>UMF 49 EL ARBOLILLO</t>
  </si>
  <si>
    <t>-99.148499999999999</t>
  </si>
  <si>
    <t>DFIMS000756</t>
  </si>
  <si>
    <t>UMF 5 C. ANAHUAC</t>
  </si>
  <si>
    <t>DFIMS000720</t>
  </si>
  <si>
    <t>UMF 6 MERCED</t>
  </si>
  <si>
    <t>DFIMS000295</t>
  </si>
  <si>
    <t>UMF 94 SAN JUAN ARAGÓN</t>
  </si>
  <si>
    <t>DFIMS000645</t>
  </si>
  <si>
    <t>UMF 1 COL. ROMA</t>
  </si>
  <si>
    <t>Álvaro Obregón</t>
  </si>
  <si>
    <t>DFIMS000476</t>
  </si>
  <si>
    <t>UMF 12 SANTA FE</t>
  </si>
  <si>
    <t>-99.235299999999995</t>
  </si>
  <si>
    <t>La Magdalena Contreras</t>
  </si>
  <si>
    <t>DFIMS000423</t>
  </si>
  <si>
    <t>UMF 140 LA TEJA</t>
  </si>
  <si>
    <t>-99.248500000000007</t>
  </si>
  <si>
    <t>Coyoacán</t>
  </si>
  <si>
    <t>DFIMS000131</t>
  </si>
  <si>
    <t>UMF 15 ERMITA IZTAPALAPA</t>
  </si>
  <si>
    <t>-99.152500000000003</t>
  </si>
  <si>
    <t>DFIMS001106</t>
  </si>
  <si>
    <t>UMF 15 LINDAVISTA</t>
  </si>
  <si>
    <t>-99.130899999999997</t>
  </si>
  <si>
    <t>DFIMS000394</t>
  </si>
  <si>
    <t>UMF 160 EL VERGEL</t>
  </si>
  <si>
    <t>DFIMS000995</t>
  </si>
  <si>
    <t>UMF 163 VILLA COAPA</t>
  </si>
  <si>
    <t>-99.128093000000007</t>
  </si>
  <si>
    <t>DFIMS001024</t>
  </si>
  <si>
    <t>UMF 164</t>
  </si>
  <si>
    <t>-99.06</t>
  </si>
  <si>
    <t>DFIMS000435</t>
  </si>
  <si>
    <t>UMF 18 CONTRERAS</t>
  </si>
  <si>
    <t>-99.213682300000002</t>
  </si>
  <si>
    <t>DFIMS000143</t>
  </si>
  <si>
    <t>UMF 19 COYOACÁN</t>
  </si>
  <si>
    <t>-99.162739500000001</t>
  </si>
  <si>
    <t>DFIMS000773</t>
  </si>
  <si>
    <t>UMF 21 FCO. DEL PASO</t>
  </si>
  <si>
    <t>-99.112758299999996</t>
  </si>
  <si>
    <t>DFIMS000440</t>
  </si>
  <si>
    <t>UMF 22 INDEPENDECIA</t>
  </si>
  <si>
    <t>-99.2179</t>
  </si>
  <si>
    <t>DFIMS001094</t>
  </si>
  <si>
    <t>UMF 26 CONDESA</t>
  </si>
  <si>
    <t>-99.168936099999996</t>
  </si>
  <si>
    <t>Benito Juárez</t>
  </si>
  <si>
    <t>DFIMS000546</t>
  </si>
  <si>
    <t>UMF 28 DEL VALLE</t>
  </si>
  <si>
    <t>-99.165002799999996</t>
  </si>
  <si>
    <t>DFIMS000406</t>
  </si>
  <si>
    <t>UMF 31 IZTAPALAPA</t>
  </si>
  <si>
    <t>DFIMS000691</t>
  </si>
  <si>
    <t>UMF 39 CFE. XOLA</t>
  </si>
  <si>
    <t>-99.161100000000005</t>
  </si>
  <si>
    <t>DFIMS000703</t>
  </si>
  <si>
    <t>UMF 4 DOCTORES</t>
  </si>
  <si>
    <t>DFIMS000411</t>
  </si>
  <si>
    <t>UMF 43 ROJO GÓMEZ</t>
  </si>
  <si>
    <t>DFIMS000353</t>
  </si>
  <si>
    <t>UMF 45 IZTACALCO</t>
  </si>
  <si>
    <t>-99.095799999999997</t>
  </si>
  <si>
    <t>DFIMS000155</t>
  </si>
  <si>
    <t>UMF 46 SORIANO</t>
  </si>
  <si>
    <t>Tlalpan</t>
  </si>
  <si>
    <t>DFIMS000493</t>
  </si>
  <si>
    <t>UMF 7 CALZ. TLALPAN</t>
  </si>
  <si>
    <t>-99.174599999999998</t>
  </si>
  <si>
    <t>DFIMS000551</t>
  </si>
  <si>
    <t>UMF 9 SAN PEDRO PINOS</t>
  </si>
  <si>
    <t>-99.161900000000003</t>
  </si>
  <si>
    <t>DFIMS000802</t>
  </si>
  <si>
    <t>UMF-UMAA 161 AV. TOLUCA</t>
  </si>
  <si>
    <t>-99.208301800000001</t>
  </si>
  <si>
    <t>DFIMS000826</t>
  </si>
  <si>
    <t>UMF-UMAA 162 TLÁHUAC</t>
  </si>
  <si>
    <t>-99.223200000000006</t>
  </si>
  <si>
    <t>Cuajimalpa de Morelos</t>
  </si>
  <si>
    <t>DFIMS000172</t>
  </si>
  <si>
    <t>UMF-UMAA 42 CUAJIMALPA</t>
  </si>
  <si>
    <t>-99.293286300000005</t>
  </si>
  <si>
    <t>NA</t>
  </si>
  <si>
    <t>UMFR CONJUNTO COLONIA</t>
  </si>
  <si>
    <t>DFIMS000160</t>
  </si>
  <si>
    <t>UMFR VILLA COAPA</t>
  </si>
  <si>
    <t>-99.130047399999995</t>
  </si>
  <si>
    <t>Guerrero</t>
  </si>
  <si>
    <t>Acapulco de Juárez</t>
  </si>
  <si>
    <t>GRIMS000025</t>
  </si>
  <si>
    <t>UMF 2 LA GARITA</t>
  </si>
  <si>
    <t>-99.829499999999996</t>
  </si>
  <si>
    <t>GRIMS000030</t>
  </si>
  <si>
    <t>UMF 26 ACAPULCO</t>
  </si>
  <si>
    <t>GRIMS000054</t>
  </si>
  <si>
    <t>UMF 28 EL COLOSO</t>
  </si>
  <si>
    <t>-99.820899999999995</t>
  </si>
  <si>
    <t>GRIMS000066</t>
  </si>
  <si>
    <t>UMF 9 ACAPULCO</t>
  </si>
  <si>
    <t>-99.903049999999993</t>
  </si>
  <si>
    <t>GRIMS000206</t>
  </si>
  <si>
    <t>UMF-UMAA 29 DIAMANTE</t>
  </si>
  <si>
    <t>-99.805199999999999</t>
  </si>
  <si>
    <t>Hidalgo</t>
  </si>
  <si>
    <t>Pachuca de Soto</t>
  </si>
  <si>
    <t>HGIMS000094</t>
  </si>
  <si>
    <t>UMF 32 PACHUCA</t>
  </si>
  <si>
    <t>-98.761700000000005</t>
  </si>
  <si>
    <t>Tulancingo de Bravo</t>
  </si>
  <si>
    <t>Tulancingo</t>
  </si>
  <si>
    <t>HGIMS000210</t>
  </si>
  <si>
    <t>UMF 34 TULANCINGO</t>
  </si>
  <si>
    <t>-98.362300000000005</t>
  </si>
  <si>
    <t>Tizayuca</t>
  </si>
  <si>
    <t>Los Héroes Tizayuca</t>
  </si>
  <si>
    <t>HGIMS000263</t>
  </si>
  <si>
    <t>UMF 18 TIZAYUCA</t>
  </si>
  <si>
    <t>-98.988384999999994</t>
  </si>
  <si>
    <t>México</t>
  </si>
  <si>
    <t>México Oriente</t>
  </si>
  <si>
    <t>Valle de Chalco Solidaridad</t>
  </si>
  <si>
    <t>Xico</t>
  </si>
  <si>
    <t>MCIMS000162</t>
  </si>
  <si>
    <t>UMF 181 CHALCO II</t>
  </si>
  <si>
    <t>-98.899299999999997</t>
  </si>
  <si>
    <t>Cuautitlán Izcalli</t>
  </si>
  <si>
    <t>MCIMS000104</t>
  </si>
  <si>
    <t>UMF 184 INFONAVIT SUR</t>
  </si>
  <si>
    <t>-99.167400000000001</t>
  </si>
  <si>
    <t>Tlalnepantla de Baz</t>
  </si>
  <si>
    <t>Tlalnepantla</t>
  </si>
  <si>
    <t>MCIMS000681</t>
  </si>
  <si>
    <t>UMF 186 IZTACALA</t>
  </si>
  <si>
    <t>-99.183037999999996</t>
  </si>
  <si>
    <t>Chimalhuacán</t>
  </si>
  <si>
    <t>MCIMS000203</t>
  </si>
  <si>
    <t>UMF 189 CHIMALHUACÁN</t>
  </si>
  <si>
    <t>-98.968100000000007</t>
  </si>
  <si>
    <t>Ecatepec de Morelos</t>
  </si>
  <si>
    <t>MCIMS000256</t>
  </si>
  <si>
    <t>UMF 191 ECATEPEC</t>
  </si>
  <si>
    <t>-99.037300000000002</t>
  </si>
  <si>
    <t>Chalco</t>
  </si>
  <si>
    <t>Chalco de Díaz Covarrubias</t>
  </si>
  <si>
    <t>MCIMS000186</t>
  </si>
  <si>
    <t>UMF 195 CHALCO</t>
  </si>
  <si>
    <t>MCIMS000121</t>
  </si>
  <si>
    <t>UMF 52 CUAUTITLÁN IZCALLI</t>
  </si>
  <si>
    <t>-99.216899999999995</t>
  </si>
  <si>
    <t>MCIMS000273</t>
  </si>
  <si>
    <t>UMF 68 TULPETLAC</t>
  </si>
  <si>
    <t>-99.044392999999999</t>
  </si>
  <si>
    <t>Texcoco</t>
  </si>
  <si>
    <t>Texcoco de Mora</t>
  </si>
  <si>
    <t>MCIMS000664</t>
  </si>
  <si>
    <t>UMF 69 TEXCOCO</t>
  </si>
  <si>
    <t>-98.8797</t>
  </si>
  <si>
    <t>Tlalmanalco</t>
  </si>
  <si>
    <t>San Rafael</t>
  </si>
  <si>
    <t>MCIMS000693</t>
  </si>
  <si>
    <t>UMF 74 SAN RAFAEL</t>
  </si>
  <si>
    <t>-98.768896600000005</t>
  </si>
  <si>
    <t>Nezahualcóyotl</t>
  </si>
  <si>
    <t>Ciudad Nezahualcóyotl</t>
  </si>
  <si>
    <t>MCIMS000524</t>
  </si>
  <si>
    <t>UMF 75 NETZAHUALCOYOTL</t>
  </si>
  <si>
    <t>-99.0234557</t>
  </si>
  <si>
    <t>MCIMS000285</t>
  </si>
  <si>
    <t>UMF 77 SAN AGUSTÍN</t>
  </si>
  <si>
    <t>-99.040437800000007</t>
  </si>
  <si>
    <t>MCIMS000536</t>
  </si>
  <si>
    <t>UMF 78 NETZAHUALCOYOTL</t>
  </si>
  <si>
    <t>-99.0008354</t>
  </si>
  <si>
    <t>MCIMS000780</t>
  </si>
  <si>
    <t>UMF 79 VALLE DE CEYLAN</t>
  </si>
  <si>
    <t>-99.1777029</t>
  </si>
  <si>
    <t>MCIMS000215</t>
  </si>
  <si>
    <t>UMF 84 CHIMALHUACÁN</t>
  </si>
  <si>
    <t>MCIMS000290</t>
  </si>
  <si>
    <t>UMF 92 CD. AZTECA</t>
  </si>
  <si>
    <t>-99.0311588</t>
  </si>
  <si>
    <t>MCIMS000302</t>
  </si>
  <si>
    <t>UMF 93 CERRO GORDO</t>
  </si>
  <si>
    <t>-99.051676</t>
  </si>
  <si>
    <t>MCIMS000541</t>
  </si>
  <si>
    <t>UMF 96 TEPOZANES</t>
  </si>
  <si>
    <t>-98.995171900000003</t>
  </si>
  <si>
    <t>MCIMS000150</t>
  </si>
  <si>
    <t>UMF-UMAA 180 CHALCO I</t>
  </si>
  <si>
    <t>Coacalco de Berriozábal</t>
  </si>
  <si>
    <t>San Francisco Coacalco</t>
  </si>
  <si>
    <t>MCIMS001002</t>
  </si>
  <si>
    <t>UMF-UMAA 198 SAN RAFAEL</t>
  </si>
  <si>
    <t>-99.080438000000001</t>
  </si>
  <si>
    <t>México Poniente</t>
  </si>
  <si>
    <t>Atizapán de Zaragoza</t>
  </si>
  <si>
    <t>Ciudad López Mateos</t>
  </si>
  <si>
    <t>MCIMS001026</t>
  </si>
  <si>
    <t>UMF 187 LA HIGUERA</t>
  </si>
  <si>
    <t>-99.240431999999998</t>
  </si>
  <si>
    <t>Huixquilucan</t>
  </si>
  <si>
    <t>Huixquilucan de Degollado</t>
  </si>
  <si>
    <t>MCIMS000314</t>
  </si>
  <si>
    <t>UMF 190 HUIXQUILUCAN</t>
  </si>
  <si>
    <t>-99.312956</t>
  </si>
  <si>
    <t>MCIMS001031</t>
  </si>
  <si>
    <t>UMF 192 ATIZAPÁN</t>
  </si>
  <si>
    <t>-99.246899999999997</t>
  </si>
  <si>
    <t>Toluca</t>
  </si>
  <si>
    <t>Toluca de Lerdo</t>
  </si>
  <si>
    <t>MCIMS000821</t>
  </si>
  <si>
    <t>UMF 220 TOLUCA</t>
  </si>
  <si>
    <t>-99.639446100000001</t>
  </si>
  <si>
    <t>MCIMS000833</t>
  </si>
  <si>
    <t>UMF 222 TOLUCA</t>
  </si>
  <si>
    <t>-99.6468615</t>
  </si>
  <si>
    <t>Lerma</t>
  </si>
  <si>
    <t>Lerma de Villada</t>
  </si>
  <si>
    <t>MCIMS000425</t>
  </si>
  <si>
    <t>UMF 223 LERMA</t>
  </si>
  <si>
    <t>-99.515710600000006</t>
  </si>
  <si>
    <t>Zinacantepec</t>
  </si>
  <si>
    <t>San Miguel Zinacantepec</t>
  </si>
  <si>
    <t>MCIMS000944</t>
  </si>
  <si>
    <t>UMF 224 ZINACATEPEC</t>
  </si>
  <si>
    <t>-99.996328300000002</t>
  </si>
  <si>
    <t>Tianguistenco</t>
  </si>
  <si>
    <t>Santiago Tianguistenco de Galeana</t>
  </si>
  <si>
    <t>MCIMS000710</t>
  </si>
  <si>
    <t>UMF 228 SANTIAGO</t>
  </si>
  <si>
    <t>-99.4724267</t>
  </si>
  <si>
    <t>Temoaya</t>
  </si>
  <si>
    <t>MCIMS000635</t>
  </si>
  <si>
    <t>UMF 241 TEMOAYA</t>
  </si>
  <si>
    <t>-99.592835600000001</t>
  </si>
  <si>
    <t>Tenango del Valle</t>
  </si>
  <si>
    <t>Tenango de Arista</t>
  </si>
  <si>
    <t>MCIMS000652</t>
  </si>
  <si>
    <t>UMF 242 TENANGO</t>
  </si>
  <si>
    <t>-99.586588500000005</t>
  </si>
  <si>
    <t>MCIMS000862</t>
  </si>
  <si>
    <t>UMF 244 TOLUCA</t>
  </si>
  <si>
    <t>-99.638144299999993</t>
  </si>
  <si>
    <t>San Mateo Atenco</t>
  </si>
  <si>
    <t>MCIMS000985</t>
  </si>
  <si>
    <t>UMF 248 SN MATEO ATENCO</t>
  </si>
  <si>
    <t>-99.534144299999994</t>
  </si>
  <si>
    <t>Santiago Tlaxomulco</t>
  </si>
  <si>
    <t>MCIMS001014</t>
  </si>
  <si>
    <t>UMF 249 SANTIAGO TLAXOMULCO</t>
  </si>
  <si>
    <t>-99.668574899999996</t>
  </si>
  <si>
    <t>MCIMS001055</t>
  </si>
  <si>
    <t>UMF 250 LA MAGDALENA</t>
  </si>
  <si>
    <t>-99.634611000000007</t>
  </si>
  <si>
    <t>MCIMS000751</t>
  </si>
  <si>
    <t>UMF 51 STA. MÓNICA</t>
  </si>
  <si>
    <t>-99.224585300000001</t>
  </si>
  <si>
    <t>MCIMS000763</t>
  </si>
  <si>
    <t>UMF 58 LAS MARGARITAS</t>
  </si>
  <si>
    <t>-99.222557499999994</t>
  </si>
  <si>
    <t>Naucalpan de Juárez</t>
  </si>
  <si>
    <t>MCIMS000466</t>
  </si>
  <si>
    <t>UMF 61 NAUCALPAN</t>
  </si>
  <si>
    <t>-99.230122300000005</t>
  </si>
  <si>
    <t>Nicolás Romero</t>
  </si>
  <si>
    <t>Ciudad Nicolás Romero</t>
  </si>
  <si>
    <t>MCIMS000553</t>
  </si>
  <si>
    <t>UMF 63 SAN ILDEFONSO</t>
  </si>
  <si>
    <t>-99.2992785</t>
  </si>
  <si>
    <t>MCIMS000565</t>
  </si>
  <si>
    <t>UMF 66 PROGRESO</t>
  </si>
  <si>
    <t>-99.352021500000006</t>
  </si>
  <si>
    <t>MCIMS000495</t>
  </si>
  <si>
    <t>UMF 97 SAN BARTOLO</t>
  </si>
  <si>
    <t>-99.232029400000002</t>
  </si>
  <si>
    <t>Metepec</t>
  </si>
  <si>
    <t>San Salvador Tizatlalli</t>
  </si>
  <si>
    <t>MCIMS000442</t>
  </si>
  <si>
    <t>UMF-UMAA 231 METEPEC</t>
  </si>
  <si>
    <t>-99.595782600000007</t>
  </si>
  <si>
    <t>Michoacán de Ocampo</t>
  </si>
  <si>
    <t>Ciudad Hidalgo</t>
  </si>
  <si>
    <t>MNIMS000050</t>
  </si>
  <si>
    <t>UMFH 19 CD. HIDALGO</t>
  </si>
  <si>
    <t>-100.806</t>
  </si>
  <si>
    <t>Pátzcuaro</t>
  </si>
  <si>
    <t>MNIMS000255</t>
  </si>
  <si>
    <t>UMFH 20 PÁTZCUARO</t>
  </si>
  <si>
    <t>-101.607</t>
  </si>
  <si>
    <t>La Piedad</t>
  </si>
  <si>
    <t>La Piedad de Cabadas</t>
  </si>
  <si>
    <t>MNIMS000272</t>
  </si>
  <si>
    <t>UMF 77 LA PIEDAD</t>
  </si>
  <si>
    <t>-102.03</t>
  </si>
  <si>
    <t>Sahuayo</t>
  </si>
  <si>
    <t>Sahuayo de Morelos</t>
  </si>
  <si>
    <t>MNIMS000325</t>
  </si>
  <si>
    <t>UMFH 5 SAHUAYO</t>
  </si>
  <si>
    <t>-102.721</t>
  </si>
  <si>
    <t>Zitácuaro</t>
  </si>
  <si>
    <t>Heróica Zitácuaro</t>
  </si>
  <si>
    <t>MNIMS000523</t>
  </si>
  <si>
    <t>UMFH 18 ZITÁCUARO</t>
  </si>
  <si>
    <t>-100.35299999999999</t>
  </si>
  <si>
    <t>Jacona</t>
  </si>
  <si>
    <t>Jacona de Plancarte</t>
  </si>
  <si>
    <t>MNIMS000115</t>
  </si>
  <si>
    <t>UMF 21 JACONA</t>
  </si>
  <si>
    <t>-102.315</t>
  </si>
  <si>
    <t>Maravatío</t>
  </si>
  <si>
    <t>Maravatío de Ocampo</t>
  </si>
  <si>
    <t>MNIMS000156</t>
  </si>
  <si>
    <t>UMF 50 MARAVATIO</t>
  </si>
  <si>
    <t>-100.447</t>
  </si>
  <si>
    <t>Morelia</t>
  </si>
  <si>
    <t>MNIMS000214</t>
  </si>
  <si>
    <t>UMF-UMAA 75 MORELIA</t>
  </si>
  <si>
    <t>-101.1744498</t>
  </si>
  <si>
    <t>MNIMS000226</t>
  </si>
  <si>
    <t>UMF 80 MORELIA</t>
  </si>
  <si>
    <t>-101.209</t>
  </si>
  <si>
    <t>Uruapan</t>
  </si>
  <si>
    <t>MNIMS000441</t>
  </si>
  <si>
    <t>UMF 76 URUAPAN</t>
  </si>
  <si>
    <t>-102.047</t>
  </si>
  <si>
    <t>MNIMS000540</t>
  </si>
  <si>
    <t>UMF 81 URUAPAN</t>
  </si>
  <si>
    <t>-102.05800000000001</t>
  </si>
  <si>
    <t>Zamora</t>
  </si>
  <si>
    <t>Zamora de Hidalgo</t>
  </si>
  <si>
    <t>MNIMS000552</t>
  </si>
  <si>
    <t>UMF 82 ZAMORA</t>
  </si>
  <si>
    <t>-102.283</t>
  </si>
  <si>
    <t>Tarímbaro</t>
  </si>
  <si>
    <t>Fraccionamiento Metrópolis II</t>
  </si>
  <si>
    <t>MNIMS000634</t>
  </si>
  <si>
    <t>UMF 85 TARIMBARO</t>
  </si>
  <si>
    <t>-101.2037291</t>
  </si>
  <si>
    <t>Zinapécuaro</t>
  </si>
  <si>
    <t>Zinapécuaro de Figueroa</t>
  </si>
  <si>
    <t>MNIMS000511</t>
  </si>
  <si>
    <t>UMF 70 ZINAPÉCUARO</t>
  </si>
  <si>
    <t>-100.82899999999999</t>
  </si>
  <si>
    <t>Morelos</t>
  </si>
  <si>
    <t>Cuernavaca</t>
  </si>
  <si>
    <t>MSIMS000066</t>
  </si>
  <si>
    <t>UMF 20 CUERNAVACA</t>
  </si>
  <si>
    <t>-99.234099999999998</t>
  </si>
  <si>
    <t>Emiliano Zapata</t>
  </si>
  <si>
    <t>MSIMS000071</t>
  </si>
  <si>
    <t>UMF 18 E. ZAPATA</t>
  </si>
  <si>
    <t>-99.185000000000002</t>
  </si>
  <si>
    <t>Jiutepec</t>
  </si>
  <si>
    <t>MSIMS000100</t>
  </si>
  <si>
    <t>UMF 3 JIUTEPEC</t>
  </si>
  <si>
    <t>-99.176699999999997</t>
  </si>
  <si>
    <t>MSIMS000153</t>
  </si>
  <si>
    <t>UMF 23 CIVAC</t>
  </si>
  <si>
    <t>-99.164100000000005</t>
  </si>
  <si>
    <t>Yautepec</t>
  </si>
  <si>
    <t>Yautepec de Zaragoza</t>
  </si>
  <si>
    <t>MSIMS000211</t>
  </si>
  <si>
    <t>UMF 12 YAUTEPEC</t>
  </si>
  <si>
    <t>-99.061300000000003</t>
  </si>
  <si>
    <t>Nayarit</t>
  </si>
  <si>
    <t>Xalisco</t>
  </si>
  <si>
    <t>NTIMS000091</t>
  </si>
  <si>
    <t>UMF 26 XALISCO</t>
  </si>
  <si>
    <t>-104.898</t>
  </si>
  <si>
    <t>Tepic</t>
  </si>
  <si>
    <t>NTIMS000214</t>
  </si>
  <si>
    <t>UMF 24 TEPIC</t>
  </si>
  <si>
    <t>-104.88800000000001</t>
  </si>
  <si>
    <t>NTIMS000226</t>
  </si>
  <si>
    <t>UMF 25 TEPIC</t>
  </si>
  <si>
    <t>NTIMS000231</t>
  </si>
  <si>
    <t>UMF 5 TEPIC</t>
  </si>
  <si>
    <t>Oaxaca</t>
  </si>
  <si>
    <t>Oaxaca de Juárez</t>
  </si>
  <si>
    <t>OCIMS000141</t>
  </si>
  <si>
    <t>UMF 1 OAXACA</t>
  </si>
  <si>
    <t>-96.721999999999994</t>
  </si>
  <si>
    <t>OCIMS000153</t>
  </si>
  <si>
    <t>UMF 38 FF.CC.</t>
  </si>
  <si>
    <t>-96.735799999999998</t>
  </si>
  <si>
    <t>San Juan Bautista Tuxtepec</t>
  </si>
  <si>
    <t>OCIMS000194</t>
  </si>
  <si>
    <t>UMF 64 TUXTEPEC</t>
  </si>
  <si>
    <t>-96.137848000000005</t>
  </si>
  <si>
    <t>Juchitán de Zaragoza</t>
  </si>
  <si>
    <t>OCIMS000083</t>
  </si>
  <si>
    <t>UMF 6 JUCHITAN</t>
  </si>
  <si>
    <t>-95.014600000000002</t>
  </si>
  <si>
    <t>Villa de Etla</t>
  </si>
  <si>
    <t>OCIMS000276</t>
  </si>
  <si>
    <t>UMF 57 SAN PABLO VILLA DE ETLA</t>
  </si>
  <si>
    <t>-96.797970399999997</t>
  </si>
  <si>
    <t>Santo Domingo Tehuantepec</t>
  </si>
  <si>
    <t>OCIMS000305</t>
  </si>
  <si>
    <t>UMF 5 STO. DOMINGO</t>
  </si>
  <si>
    <t>-95.232900000000001</t>
  </si>
  <si>
    <t>Santa Lucía del Camino</t>
  </si>
  <si>
    <t>OCIMS000351</t>
  </si>
  <si>
    <t>UMF 65 STA LUCÍA DEL</t>
  </si>
  <si>
    <t>-96.704300000000003</t>
  </si>
  <si>
    <t>Puebla</t>
  </si>
  <si>
    <t>Heroica Puebla de Zaragoza</t>
  </si>
  <si>
    <t>PLIMS000236</t>
  </si>
  <si>
    <t>UMF 1 PUEBLA</t>
  </si>
  <si>
    <t>-98.197100000000006</t>
  </si>
  <si>
    <t>PLIMS000253</t>
  </si>
  <si>
    <t>UMF 2 PUEBLA</t>
  </si>
  <si>
    <t>-98.196100400000006</t>
  </si>
  <si>
    <t>PLIMS000270</t>
  </si>
  <si>
    <t>UMF 55 PUEBLA</t>
  </si>
  <si>
    <t>-98.197500000000005</t>
  </si>
  <si>
    <t>PLIMS000282</t>
  </si>
  <si>
    <t>UMF 57 LA MARGARITA</t>
  </si>
  <si>
    <t>-98.191400000000002</t>
  </si>
  <si>
    <t>PLIMS000294</t>
  </si>
  <si>
    <t>UMF 6 PUEBLA</t>
  </si>
  <si>
    <t>PLIMS000306</t>
  </si>
  <si>
    <t>UMF 7 SN BARTOLO</t>
  </si>
  <si>
    <t>PLIMS000311</t>
  </si>
  <si>
    <t>UMF 8 EL MAYORAZGO</t>
  </si>
  <si>
    <t>-98.228809999999996</t>
  </si>
  <si>
    <t>San Pedro Cholula</t>
  </si>
  <si>
    <t>Cholula de Rivadavia</t>
  </si>
  <si>
    <t>PLIMS000381</t>
  </si>
  <si>
    <t>UMF 12 S. PEDRO CHOLULA</t>
  </si>
  <si>
    <t>-98.313400000000001</t>
  </si>
  <si>
    <t>Tehuacán</t>
  </si>
  <si>
    <t>PLIMS000410</t>
  </si>
  <si>
    <t>UMF 30 TEHUACÁN</t>
  </si>
  <si>
    <t>-97.396000000000001</t>
  </si>
  <si>
    <t>PLIMS000562</t>
  </si>
  <si>
    <t>UMF 9 SANTA MARÍA</t>
  </si>
  <si>
    <t>-97.393100000000004</t>
  </si>
  <si>
    <t>Atlixco</t>
  </si>
  <si>
    <t>PLIMS000031</t>
  </si>
  <si>
    <t>UMF 34 ATLIXCO</t>
  </si>
  <si>
    <t>-98.445400000000006</t>
  </si>
  <si>
    <t>Izúcar de Matamoros</t>
  </si>
  <si>
    <t>PLIMS000130</t>
  </si>
  <si>
    <t>UMFH 24 IZUCAR MATAMOR</t>
  </si>
  <si>
    <t>-98.465500000000006</t>
  </si>
  <si>
    <t>PLIMS000241</t>
  </si>
  <si>
    <t>UMF 13 PUEBLA</t>
  </si>
  <si>
    <t>PLIMS000340</t>
  </si>
  <si>
    <t>UMF 4 CONSTANCIA</t>
  </si>
  <si>
    <t>-98.236800000000002</t>
  </si>
  <si>
    <t>Zacatlán</t>
  </si>
  <si>
    <t>PLIMS000504</t>
  </si>
  <si>
    <t>UMF 39 ZACATLÁN</t>
  </si>
  <si>
    <t>-97.965999999999994</t>
  </si>
  <si>
    <t>Quintana Roo</t>
  </si>
  <si>
    <t>Solidaridad</t>
  </si>
  <si>
    <t>Playa del Carmen</t>
  </si>
  <si>
    <t>QRIMS000113</t>
  </si>
  <si>
    <t>UMF 11 PLAYA CARMEN</t>
  </si>
  <si>
    <t>-87.078800000000001</t>
  </si>
  <si>
    <t>Cancún</t>
  </si>
  <si>
    <t>QRIMS000130</t>
  </si>
  <si>
    <t>UMF 16 CANCÚN</t>
  </si>
  <si>
    <t>-86.843907299999998</t>
  </si>
  <si>
    <t>San Luis Potosí</t>
  </si>
  <si>
    <t>Ciudad Valles</t>
  </si>
  <si>
    <t>SPIMS000084</t>
  </si>
  <si>
    <t>UMF 3 CD. VALLES</t>
  </si>
  <si>
    <t>-99.012500000000003</t>
  </si>
  <si>
    <t>Matehuala</t>
  </si>
  <si>
    <t>SPIMS000130</t>
  </si>
  <si>
    <t>UMF 10 MATEHUALA</t>
  </si>
  <si>
    <t>-100.64100000000001</t>
  </si>
  <si>
    <t>SPIMS000195</t>
  </si>
  <si>
    <t>UMF 45 SAN LUIS POTOSI</t>
  </si>
  <si>
    <t>-100.956</t>
  </si>
  <si>
    <t>SPIMS000200</t>
  </si>
  <si>
    <t>UMF 47 SAN LUIS POTOSI</t>
  </si>
  <si>
    <t>-100.96599999999999</t>
  </si>
  <si>
    <t>SPIMS000212</t>
  </si>
  <si>
    <t>UMF 49 SAN LUIS POTOSI</t>
  </si>
  <si>
    <t>-100.964</t>
  </si>
  <si>
    <t>SPIMS000224</t>
  </si>
  <si>
    <t>UMF 7 MORALES</t>
  </si>
  <si>
    <t>-101.021</t>
  </si>
  <si>
    <t>Soledad de Graciano Sánchez</t>
  </si>
  <si>
    <t>SPIMS000241</t>
  </si>
  <si>
    <t>UMF 5 SOLEDAD GRACIANO</t>
  </si>
  <si>
    <t>-100.941</t>
  </si>
  <si>
    <t>SPIMS000096</t>
  </si>
  <si>
    <t>UMF 48 LA HINCADA</t>
  </si>
  <si>
    <t>-99.236400000000003</t>
  </si>
  <si>
    <t>SPIMS000405</t>
  </si>
  <si>
    <t>-101.0021234</t>
  </si>
  <si>
    <t>Sinaloa</t>
  </si>
  <si>
    <t>Culiacán</t>
  </si>
  <si>
    <t>Culiacán Rosales</t>
  </si>
  <si>
    <t>SLIMS000143</t>
  </si>
  <si>
    <t>UMF 35 CULIACÁN</t>
  </si>
  <si>
    <t>-107.38800000000001</t>
  </si>
  <si>
    <t>SLIMS000155</t>
  </si>
  <si>
    <t>UMF 36 CULIACÁN</t>
  </si>
  <si>
    <t>-107.41800000000001</t>
  </si>
  <si>
    <t>SLIMS000160</t>
  </si>
  <si>
    <t>UMF 46 CULIACÁN</t>
  </si>
  <si>
    <t>-107.41</t>
  </si>
  <si>
    <t>Mazatlán</t>
  </si>
  <si>
    <t>SLIMS000353</t>
  </si>
  <si>
    <t>UMF 45 MAZATLAN</t>
  </si>
  <si>
    <t>-106.42100000000001</t>
  </si>
  <si>
    <t>Ahome</t>
  </si>
  <si>
    <t>Los Mochis</t>
  </si>
  <si>
    <t>SLIMS000032</t>
  </si>
  <si>
    <t>UMF 37 LOS MOCHIS</t>
  </si>
  <si>
    <t>-108.98</t>
  </si>
  <si>
    <t>SLIMS000633</t>
  </si>
  <si>
    <t>UMF-UMAA 55 CULIACÁN</t>
  </si>
  <si>
    <t>-107.45699999999999</t>
  </si>
  <si>
    <t>SLIMS000645</t>
  </si>
  <si>
    <t>UMF 56 PRADOS</t>
  </si>
  <si>
    <t>-106.427361</t>
  </si>
  <si>
    <t>Sonora</t>
  </si>
  <si>
    <t>Guaymas</t>
  </si>
  <si>
    <t>Heroica Guaymas</t>
  </si>
  <si>
    <t>SRIMS000331</t>
  </si>
  <si>
    <t>UMF 4 GUAYMAS</t>
  </si>
  <si>
    <t>-110.919</t>
  </si>
  <si>
    <t>Hermosillo</t>
  </si>
  <si>
    <t>SRIMS000425</t>
  </si>
  <si>
    <t>UMF 2 HERMOSILLO</t>
  </si>
  <si>
    <t>-110.95399999999999</t>
  </si>
  <si>
    <t>SRIMS000430</t>
  </si>
  <si>
    <t>UMF 37 HERMOSILLO</t>
  </si>
  <si>
    <t>-110.95699999999999</t>
  </si>
  <si>
    <t>Cajeme</t>
  </si>
  <si>
    <t>Ciudad Obregón</t>
  </si>
  <si>
    <t>SRIMS000162</t>
  </si>
  <si>
    <t>UMF 1 OBREGÓN</t>
  </si>
  <si>
    <t>-109.961</t>
  </si>
  <si>
    <t>Cananea</t>
  </si>
  <si>
    <t>Heroica Ciudad de Cananea</t>
  </si>
  <si>
    <t>SRIMS000220</t>
  </si>
  <si>
    <t>UMF 55 CANANEA</t>
  </si>
  <si>
    <t>-110.28400000000001</t>
  </si>
  <si>
    <t>SRIMS000326</t>
  </si>
  <si>
    <t>UMF 18 C. MILITAR</t>
  </si>
  <si>
    <t>-110.247</t>
  </si>
  <si>
    <t>SRIMS000442</t>
  </si>
  <si>
    <t>UMF 63 HERMOSILLO</t>
  </si>
  <si>
    <t>-110.964</t>
  </si>
  <si>
    <t>SRIMS000454</t>
  </si>
  <si>
    <t>UMF 65 HERMOSILLO</t>
  </si>
  <si>
    <t>-111.014</t>
  </si>
  <si>
    <t>Navojoa</t>
  </si>
  <si>
    <t>SRIMS000570</t>
  </si>
  <si>
    <t>UMF 59 NAVOJOA</t>
  </si>
  <si>
    <t>-109.422</t>
  </si>
  <si>
    <t>SRIMS000582</t>
  </si>
  <si>
    <t>UMF 60 NAVOJOA</t>
  </si>
  <si>
    <t>-109.423</t>
  </si>
  <si>
    <t>SRIMS000594</t>
  </si>
  <si>
    <t>UMF 62 NAVOJOA</t>
  </si>
  <si>
    <t>-109.462</t>
  </si>
  <si>
    <t>Nogales</t>
  </si>
  <si>
    <t>Heroica Nogales</t>
  </si>
  <si>
    <t>SRIMS000611</t>
  </si>
  <si>
    <t>UMF 64 NOGALES</t>
  </si>
  <si>
    <t>-110.958</t>
  </si>
  <si>
    <t>SRIMS000792</t>
  </si>
  <si>
    <t>UMF 61 NAVOJOA</t>
  </si>
  <si>
    <t>-109.46</t>
  </si>
  <si>
    <t>San Luis Río Colorado</t>
  </si>
  <si>
    <t>SRIMS000816</t>
  </si>
  <si>
    <t>UMF 38 S. LUIS RIO COLORADO</t>
  </si>
  <si>
    <t>-114.74299999999999</t>
  </si>
  <si>
    <t>SRIMS000891</t>
  </si>
  <si>
    <t>UMF-UMAA 68 HERMOSILLO</t>
  </si>
  <si>
    <t>Agua Prieta</t>
  </si>
  <si>
    <t>SRIMS000944</t>
  </si>
  <si>
    <t>UMF 19 AGUA PRIETA</t>
  </si>
  <si>
    <t>-109.55110000000001</t>
  </si>
  <si>
    <t>SRIMS000961</t>
  </si>
  <si>
    <t>UMF 66 CD OBREGÓN</t>
  </si>
  <si>
    <t>-109.92407</t>
  </si>
  <si>
    <t>Tabasco</t>
  </si>
  <si>
    <t>Cárdenas</t>
  </si>
  <si>
    <t>TCIMS000034</t>
  </si>
  <si>
    <t>UMF 45 CÁRDENAS</t>
  </si>
  <si>
    <t>-93.379300000000001</t>
  </si>
  <si>
    <t>Centro</t>
  </si>
  <si>
    <t>Villahermosa</t>
  </si>
  <si>
    <t>TCIMS000162</t>
  </si>
  <si>
    <t>UMF 43 VILLAHERMOSA</t>
  </si>
  <si>
    <t>-92.934200000000004</t>
  </si>
  <si>
    <t>TCIMS000174</t>
  </si>
  <si>
    <t>UMF 44 VILLAHERMOSA</t>
  </si>
  <si>
    <t>-92.936800000000005</t>
  </si>
  <si>
    <t>Comalcalco</t>
  </si>
  <si>
    <t>TCIMS000186</t>
  </si>
  <si>
    <t>UMF 11 COMALCALCO</t>
  </si>
  <si>
    <t>-93.22</t>
  </si>
  <si>
    <t xml:space="preserve">IMSS </t>
  </si>
  <si>
    <t>UMF 48 POMOCA</t>
  </si>
  <si>
    <t>TCIMS000360</t>
  </si>
  <si>
    <t>UMF 47 VILLAHERMOSA</t>
  </si>
  <si>
    <t>-92.928100000000001</t>
  </si>
  <si>
    <t>Tamaulipas</t>
  </si>
  <si>
    <t>Ciudad Madero</t>
  </si>
  <si>
    <t>TSIMS000083</t>
  </si>
  <si>
    <t>UMF 77 CIUDAD MADERO</t>
  </si>
  <si>
    <t>-97.852599999999995</t>
  </si>
  <si>
    <t>Matamoros</t>
  </si>
  <si>
    <t>Heroica Matamoros</t>
  </si>
  <si>
    <t>TSIMS000223</t>
  </si>
  <si>
    <t>UMF 36 MATAMOROS</t>
  </si>
  <si>
    <t>-97.473799999999997</t>
  </si>
  <si>
    <t>TSIMS000235</t>
  </si>
  <si>
    <t>UMF 79 MATAMOROS</t>
  </si>
  <si>
    <t>-97.503299999999996</t>
  </si>
  <si>
    <t>Nuevo Laredo</t>
  </si>
  <si>
    <t>TSIMS000281</t>
  </si>
  <si>
    <t>UMF 78 NUEVO LAREDO</t>
  </si>
  <si>
    <t>-99.504900000000006</t>
  </si>
  <si>
    <t>Río Bravo</t>
  </si>
  <si>
    <t>Ciudad Río Bravo</t>
  </si>
  <si>
    <t>TSIMS000334</t>
  </si>
  <si>
    <t>UMF 17 RÍO BRAVO</t>
  </si>
  <si>
    <t>-98.107900000000001</t>
  </si>
  <si>
    <t>Tampico</t>
  </si>
  <si>
    <t>TSIMS000363</t>
  </si>
  <si>
    <t>UMF 38 TAMPICO</t>
  </si>
  <si>
    <t>-97.859399999999994</t>
  </si>
  <si>
    <t>Valle Hermoso</t>
  </si>
  <si>
    <t>TSIMS000375</t>
  </si>
  <si>
    <t>UMF 18 VALLE HERMOSO</t>
  </si>
  <si>
    <t>-97.811199999999999</t>
  </si>
  <si>
    <t>Reynosa</t>
  </si>
  <si>
    <t>TSIMS000450</t>
  </si>
  <si>
    <t>UMF 40 JARACHINA</t>
  </si>
  <si>
    <t>-98.359899999999996</t>
  </si>
  <si>
    <t>Altamira</t>
  </si>
  <si>
    <t>TSIMS000462</t>
  </si>
  <si>
    <t>UMF 16 ALTAMIRA</t>
  </si>
  <si>
    <t>-97.911600000000007</t>
  </si>
  <si>
    <t>TSIMS000322</t>
  </si>
  <si>
    <t>UMF 33 CIUDAD REYNOSA</t>
  </si>
  <si>
    <t>-98.339200000000005</t>
  </si>
  <si>
    <t>El Mante</t>
  </si>
  <si>
    <t>Ciudad Mante</t>
  </si>
  <si>
    <t>TSIMS000445</t>
  </si>
  <si>
    <t>UMF 24 MANTE</t>
  </si>
  <si>
    <t>-98.965500000000006</t>
  </si>
  <si>
    <t>TSIMS000474</t>
  </si>
  <si>
    <t>UMF-UMAA 76 NUEVO LAREDO</t>
  </si>
  <si>
    <t>-99.548643799999994</t>
  </si>
  <si>
    <t>Victoria</t>
  </si>
  <si>
    <t>Ciudad Victoria</t>
  </si>
  <si>
    <t>TSIMS000486</t>
  </si>
  <si>
    <t>UMF 67 CIUDAD VICTORIA C/REHAB</t>
  </si>
  <si>
    <t>-99.146100000000004</t>
  </si>
  <si>
    <t>TSIMS000520</t>
  </si>
  <si>
    <t>UMF-UMAA 39 Y REHAB</t>
  </si>
  <si>
    <t>-97.538168999999996</t>
  </si>
  <si>
    <t>TSIMS000556</t>
  </si>
  <si>
    <t>UMF 41 BALCONES DE ALCALÁ</t>
  </si>
  <si>
    <t>-98.263400000000004</t>
  </si>
  <si>
    <t>Tlaxcala</t>
  </si>
  <si>
    <t>Apizaco</t>
  </si>
  <si>
    <t>Ciudad de Apizaco</t>
  </si>
  <si>
    <t>TLIMS000042</t>
  </si>
  <si>
    <t>UMF 19 APIZACO</t>
  </si>
  <si>
    <t>-98.139499999999998</t>
  </si>
  <si>
    <t>Chiautempan</t>
  </si>
  <si>
    <t>Santa Ana Chiautempan</t>
  </si>
  <si>
    <t>TLIMS000066</t>
  </si>
  <si>
    <t>UMF 9 SANTA ANA</t>
  </si>
  <si>
    <t>-98.194599999999994</t>
  </si>
  <si>
    <t>Huamantla</t>
  </si>
  <si>
    <t>TLIMS000071</t>
  </si>
  <si>
    <t>UMF 20 HUAMANTLA</t>
  </si>
  <si>
    <t>-97.917699999999996</t>
  </si>
  <si>
    <t>Papalotla de Xicohténcatl</t>
  </si>
  <si>
    <t>Papalotla</t>
  </si>
  <si>
    <t>TLIMS000165</t>
  </si>
  <si>
    <t>UMF 6 PANZACOLA</t>
  </si>
  <si>
    <t>-98.2256</t>
  </si>
  <si>
    <t>Zacatelco</t>
  </si>
  <si>
    <t>TLIMS000170</t>
  </si>
  <si>
    <t>UMF 7 SANTA INÉS</t>
  </si>
  <si>
    <t>-98.241200000000006</t>
  </si>
  <si>
    <t>San Pablo del Monte</t>
  </si>
  <si>
    <t>Ciudad de San Pablo del Monte</t>
  </si>
  <si>
    <t>TLIMS000095</t>
  </si>
  <si>
    <t>UMF 22 SAN PABLO MONTE</t>
  </si>
  <si>
    <t>-98.173100000000005</t>
  </si>
  <si>
    <t>Veracruz de Ignacio de la Llave</t>
  </si>
  <si>
    <t>Camerino Z. Mendoza</t>
  </si>
  <si>
    <t>Ciudad Mendoza</t>
  </si>
  <si>
    <t>VZIMS000173</t>
  </si>
  <si>
    <t>UMF 4 CD. MENDOZA</t>
  </si>
  <si>
    <t>-97.178799999999995</t>
  </si>
  <si>
    <t>Coatepec</t>
  </si>
  <si>
    <t>VZIMS000202</t>
  </si>
  <si>
    <t>UMF 17 COATEPEC</t>
  </si>
  <si>
    <t>-96.955100000000002</t>
  </si>
  <si>
    <t>Coatzacoalcos</t>
  </si>
  <si>
    <t>VZIMS000243</t>
  </si>
  <si>
    <t>UMF 60 COATZACOALCOS</t>
  </si>
  <si>
    <t>-94.466499999999996</t>
  </si>
  <si>
    <t>Xalapa</t>
  </si>
  <si>
    <t>Xalapa-Enríquez</t>
  </si>
  <si>
    <t>VZIMS000260</t>
  </si>
  <si>
    <t>UMF 66 JALAPA</t>
  </si>
  <si>
    <t>-96.933334099999996</t>
  </si>
  <si>
    <t>Córdoba</t>
  </si>
  <si>
    <t>VZIMS000301</t>
  </si>
  <si>
    <t>UMF 61 CÓRDOBA</t>
  </si>
  <si>
    <t>-96.924599999999998</t>
  </si>
  <si>
    <t>Ixhuatlancillo</t>
  </si>
  <si>
    <t>VZIMS000523</t>
  </si>
  <si>
    <t>UMF 6 IXHUATLANCILLO</t>
  </si>
  <si>
    <t>-97.148099999999999</t>
  </si>
  <si>
    <t>VZIMS000576</t>
  </si>
  <si>
    <t>UMF 10 JALAPA</t>
  </si>
  <si>
    <t>-96.9208</t>
  </si>
  <si>
    <t>Jilotepec</t>
  </si>
  <si>
    <t>La Concepción</t>
  </si>
  <si>
    <t>VZIMS000622</t>
  </si>
  <si>
    <t>UMF 12 LA CONCEPCIÓN</t>
  </si>
  <si>
    <t>-96.900599999999997</t>
  </si>
  <si>
    <t>Orizaba</t>
  </si>
  <si>
    <t>VZIMS000745</t>
  </si>
  <si>
    <t>UMF 1 ORIZABA</t>
  </si>
  <si>
    <t>-97.094899999999996</t>
  </si>
  <si>
    <t>VZIMS000750</t>
  </si>
  <si>
    <t>UMF 7 ORIZABA</t>
  </si>
  <si>
    <t>-97.102599999999995</t>
  </si>
  <si>
    <t>Tierra Blanca</t>
  </si>
  <si>
    <t>VZIMS001025</t>
  </si>
  <si>
    <t>UMF 63 TIERRA BLANCA</t>
  </si>
  <si>
    <t>-96.363500000000002</t>
  </si>
  <si>
    <t>Veracruz</t>
  </si>
  <si>
    <t>VZIMS001141</t>
  </si>
  <si>
    <t>UMF 57 VERACRUZ</t>
  </si>
  <si>
    <t>-96.1569772</t>
  </si>
  <si>
    <t>VZIMS001153</t>
  </si>
  <si>
    <t>UMF 61 VERACRUZ</t>
  </si>
  <si>
    <t>-96.130799999999994</t>
  </si>
  <si>
    <t>VZIMS001165</t>
  </si>
  <si>
    <t>UMF 68 VERACRUZ</t>
  </si>
  <si>
    <t>-96.146047199999998</t>
  </si>
  <si>
    <t>Pueblo Viejo</t>
  </si>
  <si>
    <t>Cd. Cuauhtémoc</t>
  </si>
  <si>
    <t>VZIMS001264</t>
  </si>
  <si>
    <t>UMF 37 CIUDAD CUAUHTÉMOC</t>
  </si>
  <si>
    <t>-97.829400000000007</t>
  </si>
  <si>
    <t>Poza Rica de Hidalgo</t>
  </si>
  <si>
    <t>VZIMS001392</t>
  </si>
  <si>
    <t>UMF 73 POZA RICA</t>
  </si>
  <si>
    <t>-97.453100000000006</t>
  </si>
  <si>
    <t>VZIMS000255</t>
  </si>
  <si>
    <t>UMF 65 CONGREGACIÓN</t>
  </si>
  <si>
    <t>-94.398799999999994</t>
  </si>
  <si>
    <t>VZIMS000272</t>
  </si>
  <si>
    <t>UMF 67 REVOLUCIÓN</t>
  </si>
  <si>
    <t>-94.417900000000003</t>
  </si>
  <si>
    <t>VZIMS000313</t>
  </si>
  <si>
    <t>UMF 64 CÓRDOBA</t>
  </si>
  <si>
    <t>-96.939599999999999</t>
  </si>
  <si>
    <t>Las Choapas</t>
  </si>
  <si>
    <t>VZIMS000453</t>
  </si>
  <si>
    <t>UMF 59 CHOAPAS</t>
  </si>
  <si>
    <t>-94.095100000000002</t>
  </si>
  <si>
    <t>Minatitlán</t>
  </si>
  <si>
    <t>VZIMS000692</t>
  </si>
  <si>
    <t>UMF 52 COSOLEACAQUE</t>
  </si>
  <si>
    <t>-94.607600000000005</t>
  </si>
  <si>
    <t>Río Blanco</t>
  </si>
  <si>
    <t>VZIMS000873</t>
  </si>
  <si>
    <t>UMF 2 RÍO BLANCO</t>
  </si>
  <si>
    <t>-97.158600000000007</t>
  </si>
  <si>
    <t>VZIMS001136</t>
  </si>
  <si>
    <t>UMF-UMAA 15 TEJERÍA</t>
  </si>
  <si>
    <t>-96.227999999999994</t>
  </si>
  <si>
    <t>Acayucan</t>
  </si>
  <si>
    <t>VZIMS001380</t>
  </si>
  <si>
    <t>UMF 51 ACAYUCAN</t>
  </si>
  <si>
    <t>-94.916399999999996</t>
  </si>
  <si>
    <t>VZIMS001421</t>
  </si>
  <si>
    <t>UMF 37 COATZACOALCOS</t>
  </si>
  <si>
    <t>-94.435299999999998</t>
  </si>
  <si>
    <t>VZIMS001532</t>
  </si>
  <si>
    <t>UMF 69 COATZACOALCOS</t>
  </si>
  <si>
    <t>-94.520386000000002</t>
  </si>
  <si>
    <t>Yucatán</t>
  </si>
  <si>
    <t>Mérida</t>
  </si>
  <si>
    <t>YNIMS000100</t>
  </si>
  <si>
    <t>UMF 52 MÉRIDA</t>
  </si>
  <si>
    <t>-89.625600000000006</t>
  </si>
  <si>
    <t>YNIMS000112</t>
  </si>
  <si>
    <t>UMF 56 MÉRIDA</t>
  </si>
  <si>
    <t>-89.614000000000004</t>
  </si>
  <si>
    <t>YNIMS000141</t>
  </si>
  <si>
    <t>UMF 60 PONIENTE</t>
  </si>
  <si>
    <t>-89.677300000000002</t>
  </si>
  <si>
    <t>YNIMS000182</t>
  </si>
  <si>
    <t>UMF 13 CHUBURNA</t>
  </si>
  <si>
    <t>-89.634</t>
  </si>
  <si>
    <t>Hunucmá</t>
  </si>
  <si>
    <t>-89.873471100000003</t>
  </si>
  <si>
    <t>Conkal</t>
  </si>
  <si>
    <t>YNIMS000025</t>
  </si>
  <si>
    <t>UMFH 50 CONKAL</t>
  </si>
  <si>
    <t>-89.524100000000004</t>
  </si>
  <si>
    <t>Kanasín</t>
  </si>
  <si>
    <t>YNIMS000054</t>
  </si>
  <si>
    <t>UMF 14 KANASIN</t>
  </si>
  <si>
    <t>-89.562600000000003</t>
  </si>
  <si>
    <t>Caucel</t>
  </si>
  <si>
    <t>YNIMS000153</t>
  </si>
  <si>
    <t>UMF 20 CAUCEL</t>
  </si>
  <si>
    <t>-89.7042</t>
  </si>
  <si>
    <t>Progreso</t>
  </si>
  <si>
    <t>YNIMS000206</t>
  </si>
  <si>
    <t>UMFH 2 PROGRESO</t>
  </si>
  <si>
    <t>-89.66</t>
  </si>
  <si>
    <t>Valladolid</t>
  </si>
  <si>
    <t>YNIMS000305</t>
  </si>
  <si>
    <t>UMFH 4 VALLADOLID</t>
  </si>
  <si>
    <t>-88.203400000000002</t>
  </si>
  <si>
    <t>YNIMS000346</t>
  </si>
  <si>
    <t>UMF 61 LOS HÉROES DE LA SALUD</t>
  </si>
  <si>
    <t>-89.538499999999999</t>
  </si>
  <si>
    <t>Zacatecas</t>
  </si>
  <si>
    <t>Calera</t>
  </si>
  <si>
    <t>Víctor Rosales</t>
  </si>
  <si>
    <t>ZSIMS000044</t>
  </si>
  <si>
    <t>UMF 21 VÍCTOR ROSALES</t>
  </si>
  <si>
    <t>-102.703</t>
  </si>
  <si>
    <t>Fresnillo</t>
  </si>
  <si>
    <t>ZSIMS000102</t>
  </si>
  <si>
    <t>UMF 55 FRESNILLO</t>
  </si>
  <si>
    <t>-102.871</t>
  </si>
  <si>
    <t>Guadalupe</t>
  </si>
  <si>
    <t>ZSIMS000126</t>
  </si>
  <si>
    <t>UMF 4 GUADALUPE</t>
  </si>
  <si>
    <t>-102.536</t>
  </si>
  <si>
    <t>ZSIMS000114</t>
  </si>
  <si>
    <t>UMF 3 GUADALUPE</t>
  </si>
  <si>
    <t>-102.51300000000001</t>
  </si>
  <si>
    <t>Jerez</t>
  </si>
  <si>
    <t>Jerez de García Salinas</t>
  </si>
  <si>
    <t>ZSIMS000155</t>
  </si>
  <si>
    <t>UMF 5 JEREZ</t>
  </si>
  <si>
    <t>-102.979</t>
  </si>
  <si>
    <t>ZSIMS000360</t>
  </si>
  <si>
    <t>UMF 1 ZACATECAS</t>
  </si>
  <si>
    <t>-102.56</t>
  </si>
  <si>
    <t>ZSIMS000435</t>
  </si>
  <si>
    <t>UMF 57 ZACATECAS</t>
  </si>
  <si>
    <t>-102.5891757</t>
  </si>
  <si>
    <t>ZSIMS000464</t>
  </si>
  <si>
    <t>-102.47989</t>
  </si>
  <si>
    <t>UMF 40 LA PAZ</t>
  </si>
  <si>
    <t>UMF-UMAA 23 TUXTLA GUTIÉRREZ</t>
  </si>
  <si>
    <t>UMF 1 TAPACHULA</t>
  </si>
  <si>
    <t>Yecapixtla</t>
  </si>
  <si>
    <t>MSIMS000252</t>
  </si>
  <si>
    <t>UMF 24 YECAPIXTLA</t>
  </si>
  <si>
    <t>UMF 51 MARÍA CECILIA</t>
  </si>
  <si>
    <t>Nacajuca</t>
  </si>
  <si>
    <t>Pomoca</t>
  </si>
  <si>
    <t>TCIMS000396</t>
  </si>
  <si>
    <t>Veracruz Sur</t>
  </si>
  <si>
    <t>Veracruz Norte</t>
  </si>
  <si>
    <t>YNIMS000030</t>
  </si>
  <si>
    <t>UMFH 19 HUNUCMÁ</t>
  </si>
  <si>
    <t>UMF 58 VILLA FONTANA</t>
  </si>
  <si>
    <t>Localidad</t>
  </si>
  <si>
    <t>Consultorios de Medicina Familiar</t>
  </si>
  <si>
    <t>DFIMS000732</t>
  </si>
  <si>
    <t xml:space="preserve">Michoacán </t>
  </si>
  <si>
    <t>CDMX Norte</t>
  </si>
  <si>
    <t>CDMX Sur</t>
  </si>
  <si>
    <t>OOAD</t>
  </si>
  <si>
    <t>Tipo de Inmueble</t>
  </si>
  <si>
    <t>RFI/RIUF</t>
  </si>
  <si>
    <t>Denominación del Inmueble</t>
  </si>
  <si>
    <t>Municipio o Alcaldia</t>
  </si>
  <si>
    <t>Domicilio</t>
  </si>
  <si>
    <t>Latitud</t>
  </si>
  <si>
    <t>Longitud</t>
  </si>
  <si>
    <t>BAJA CALIFORNIA</t>
  </si>
  <si>
    <t>INMUEBLE PROPIO</t>
  </si>
  <si>
    <t>2-15-3</t>
  </si>
  <si>
    <t>UNIDAD DE MEDICINA FAMILIAR No. 16</t>
  </si>
  <si>
    <t>MEXICALI</t>
  </si>
  <si>
    <t>AVENIDA CHIHUAHUA No. 1042, COLONIA GUAJARDO, C.P. 21050, MUNICIPIO MEXICALI, BAJA CALIFORNIA</t>
  </si>
  <si>
    <t>2-31-3</t>
  </si>
  <si>
    <t>UNIDAD DE MEDICINA FAMILIAR No. 17</t>
  </si>
  <si>
    <t>TIJUANA</t>
  </si>
  <si>
    <t>PLAYAS DE ROSARITO</t>
  </si>
  <si>
    <t>CALLE ACACIAS ESQ. MAR DEL NORTE No. 19, COLONIA ZONA CENTRO, C.P. 22710, MUNICIPIO TIJUANA, BAJA CALIFORNIA</t>
  </si>
  <si>
    <t>2-5378-3</t>
  </si>
  <si>
    <t>UNIDAD DE MEDICINA FAMILIAR No. 18</t>
  </si>
  <si>
    <t>CIRCUITO DE LOS CARLOS No. 26737, FRACCIONAMIENTO EL LAUREL I, C.P. 22253, MUNICIPIO TIJUANA, BAJA CALIFORNIA</t>
  </si>
  <si>
    <t>2-29-8</t>
  </si>
  <si>
    <t>UNIDAD DE MEDICINA FAMILIAR No. 19</t>
  </si>
  <si>
    <t>AVENIDA 5 DE MAYO No. 1117, COLONIA ZONA CENTRO, C.P. 22000, MUNICIPIO TIJUANA, BAJA CALIFORNIA</t>
  </si>
  <si>
    <t>2-21226-2</t>
  </si>
  <si>
    <t>UNIDAD DE MEDICINA FAMILIAR No. 21</t>
  </si>
  <si>
    <t>CALLE RAYMUNDO MORALES ESPINOZA No. S/N, COLONIA AMPLIACIÓN EJIDO MAZATLÁN, C.P. 22707, MUNICIPIO PLAYAS DE ROSARITO, BAJA CALIFORNIA</t>
  </si>
  <si>
    <t>2-24-2</t>
  </si>
  <si>
    <t>UNIDAD DE MEDICINA FAMILIAR No. 25</t>
  </si>
  <si>
    <t>ENSENADA</t>
  </si>
  <si>
    <t>AVENIDA LIBERTAD No. 1750, COLONIA LOS MAESTROS, C.P. 22840, MUNICIPIO ENSENADA, BAJA CALIFORNIA</t>
  </si>
  <si>
    <t>2-34-0</t>
  </si>
  <si>
    <t>UNIDAD DE MEDICINA FAMILIAR No. 26</t>
  </si>
  <si>
    <t>CALLE RIO SANTIAGO (ANTES RIO SAN LORENZO) No. 660, COLONIA RANCHO LA BODEGA, C.P. 21379, MUNICIPIO MEXICALI, BAJA CALIFORNIA</t>
  </si>
  <si>
    <t>2-36-9</t>
  </si>
  <si>
    <t>UNIDAD DE MEDICINA FAMILIAR No. 27</t>
  </si>
  <si>
    <t>BOULEVARD GUSTAVO DIAZ ORDAZ No. 15986, COLONIA LA JOLLA, C.P. 22645, MUNICIPIO TIJUANA, BAJA CALIFORNIA</t>
  </si>
  <si>
    <t>2-8-2</t>
  </si>
  <si>
    <t>UNIDAD DE MEDICINA FAMILIAR No. 28</t>
  </si>
  <si>
    <t>CALZADA INDEPENDENCIA No. 1800, FRACCIONAMIENTO CALAFIA, C.P. 21040, MUNICIPIO MEXICALI, BAJA CALIFORNIA</t>
  </si>
  <si>
    <t>2-25-1</t>
  </si>
  <si>
    <t>UNIDAD DE MEDICINA FAMILIAR No. 32</t>
  </si>
  <si>
    <t>CALLE TERCERA No. 910, COLONIA SECCIÓN PRIMERA, C.P. 22800, MUNICIPIO ENSENADA, BAJA CALIFORNIA</t>
  </si>
  <si>
    <t>2-27-0</t>
  </si>
  <si>
    <t>UNIDAD DE MEDICINA FAMILIAR No. 33</t>
  </si>
  <si>
    <t>CALLE PADRE KINO No. 750, FRACCIONAMIENTO SOLER, C.P. 22100, MUNICIPIO TIJUANA, BAJA CALIFORNIA</t>
  </si>
  <si>
    <t>2-5355-0</t>
  </si>
  <si>
    <t>UNIDAD DE MEDICINA FAMILIAR No. 34</t>
  </si>
  <si>
    <t>CALLE UMBELA No. 24486, COLONIA EL FLORIDO 1RA. SECCIÓN, C.P. 22237, MUNICIPIO TIJUANA, BAJA CALIFORNIA</t>
  </si>
  <si>
    <t>2-3345-9</t>
  </si>
  <si>
    <t>UNIDAD DE MEDICINA FAMILIAR No. 35</t>
  </si>
  <si>
    <t>CAMINO PASEO DE LOS LOBOS No. 20612, FRACCIONAMIENTO LOS LOBOS, C.P. 22207, MUNICIPIO TIJUANA, BAJA CALIFORNIA</t>
  </si>
  <si>
    <t>2-5286-6</t>
  </si>
  <si>
    <t>UNIDAD DE MEDICINA FAMILIAR No. 37</t>
  </si>
  <si>
    <t>AVENIDA PALMAR DE SANTA ANITA No. 3201, FRACCIONAMIENTO PALMAR DE SANTA ANITA, C.P. 21376, MUNICIPIO MEXICALI, BAJA CALIFORNIA</t>
  </si>
  <si>
    <t>2-30-4</t>
  </si>
  <si>
    <t>UNIDAD DE MEDICINA FAMILIAR No. 39</t>
  </si>
  <si>
    <t>TECATE</t>
  </si>
  <si>
    <t>BOULEVARD SANTA ANITA No. 500, COLONIA MACLOVIO HERRERA (COLONIA AVIACIÓN), C.P. 21482, MUNICIPIO TECATE, BAJA CALIFORNIA</t>
  </si>
  <si>
    <t>2-5352-2</t>
  </si>
  <si>
    <t>UNIDAD DE MEDICINA FAMILIAR No. 40</t>
  </si>
  <si>
    <t>CALZADA DE LOS MONARCAS No. 1400, FRACCIONAMIENTO VILLA RESIDENCIAL DEL REY, C.P. 22785, MUNICIPIO MEXICALI, BAJA CALIFORNIA</t>
  </si>
  <si>
    <t>2-2210-5</t>
  </si>
  <si>
    <t>UNIDAD DE MEDICINA FAMILIAR CON ATENCIÓN AMBULATORIA No. 36</t>
  </si>
  <si>
    <t>CALZADA TECNOLOGICO No. 14601, COLONIA MESA DE OTAY, C.P. 22430, MUNICIPIO TIJUANA, BAJA CALIFORNIA</t>
  </si>
  <si>
    <t>2-12-6</t>
  </si>
  <si>
    <t>UNIDAD DE MEDICINA FAMILIAR CON HOSPITALIZACIÓN No. 10</t>
  </si>
  <si>
    <t>CALLE 7 No. 783, PUEBLO GUADALUPE VICTORIA, C.P. 21720, MUNICIPIO MEXICALI, BAJA CALIFORNIA</t>
  </si>
  <si>
    <t>2-11-7</t>
  </si>
  <si>
    <t>UNIDAD DE MEDICINA FAMILIAR CON HOSPITALIZACIÓN No. 15</t>
  </si>
  <si>
    <t>AVENIDA BENITO JUAREZ No. 289, EJIDO HERMOSILLO, C.P. 21840, MUNICIPIO MEXICALI, BAJA CALIFORNIA</t>
  </si>
  <si>
    <t>2-4-6</t>
  </si>
  <si>
    <t>UNIDAD DE MEDICINA FAMILIAR CON HOSPITALIZACIÓN No. 2</t>
  </si>
  <si>
    <t>CALLE 5 DE MAYO No. 300, EJIDO BENITO JUÁREZ (EJIDO TECOLOTES), C.P. 21900, MUNICIPIO MEXICALI, BAJA CALIFORNIA</t>
  </si>
  <si>
    <t>2-14-4</t>
  </si>
  <si>
    <t>UNIDAD DE MEDICINA FAMILIAR CON HOSPITALIZACIÓN No. 3</t>
  </si>
  <si>
    <t>AVENIDA JOSE MARIA MORELOS No. 1501, COLONIA CIUDAD MORELOS (CUERVOS), C.P. 21960, MUNICIPIO MEXICALI, BAJA CALIFORNIA</t>
  </si>
  <si>
    <t>2-10-8</t>
  </si>
  <si>
    <t>UNIDAD DE MEDICINA FAMILIAR CON HOSPITALIZACIÓN No. 4</t>
  </si>
  <si>
    <t>CARRETERA ESTATAL NO. 4 No. 1000, EJIDO DURANGO, C.P. 21735, MUNICIPIO MEXICALI, BAJA CALIFORNIA</t>
  </si>
  <si>
    <t>2-13-5</t>
  </si>
  <si>
    <t>UNIDAD DE MEDICINA FAMILIAR CON HOSPITALIZACIÓN No. 5</t>
  </si>
  <si>
    <t>CARRETERA UNION NUEVO LEON Y CARRETERA MEXICALI-SAN LUIS No. 1100, EJIDO NUEVO LEÓN, C.P. 21705, MUNICIPIO MEXICALI, BAJA CALIFORNIA</t>
  </si>
  <si>
    <t>BAJA CALIFORNIA SUR</t>
  </si>
  <si>
    <t>3-1221-0</t>
  </si>
  <si>
    <t>LA PAZ</t>
  </si>
  <si>
    <t>BOULEVARD FRANCISCO J. MUJICA Y CAMPO MILITAR No. 4090, FRACCIONAMIENTO INDECO, C.P. 23070, MUNICIPIO LA PAZ, BAJA CALIFORNIA SUR</t>
  </si>
  <si>
    <t>3-3407-6</t>
  </si>
  <si>
    <t>LOS CABOS</t>
  </si>
  <si>
    <t>CABO SAN LUCAS</t>
  </si>
  <si>
    <t>CALLE LOTE 001- MANZANA 008-A No. S/N, COLONIA LAS PALMAS, C.P. 23070, MUNICIPIO LOS CABOS, BAJA CALIFORNIA SUR</t>
  </si>
  <si>
    <t>3-3394-5</t>
  </si>
  <si>
    <t>UNIDAD DE MEDICINA FAMILIAR 40</t>
  </si>
  <si>
    <t>CALLE DEL RÍO No. 206, FRACCIONAMIENTO LA FUENTE, C.P. 23088, MUNICIPIO LA PAZ, BAJA CALIFORNIA SUR</t>
  </si>
  <si>
    <t>CAMPECHE</t>
  </si>
  <si>
    <t>4-1258-3</t>
  </si>
  <si>
    <t>UNIDAD DE MEDICINA FAMILIAR No. 11 - SUBDELEGACIÓN Y SEDE DELEGACIONAL</t>
  </si>
  <si>
    <t>SAN FRANCISCO DE CAMPECHE</t>
  </si>
  <si>
    <t>AVENIDA MARIA LAVALLE URBINA POR AVENIDA FUNDADORES Y  FRANCISCO FIELD JURADO No. 4-A, BARRIO SAN FRANCISCO, C.P. 24010, MUNICIPIO CAMPECHE, CAMPECHE</t>
  </si>
  <si>
    <t>4-3357-4</t>
  </si>
  <si>
    <t>UNIDAD DE MEDICINA FAMILIAR No. 12</t>
  </si>
  <si>
    <t>CARMEN</t>
  </si>
  <si>
    <t>CIUDAD DEL CARMEN</t>
  </si>
  <si>
    <t>AVENIDA SANTA ISABEL  ENTRE EMBAJADORES Y GOBERNADORES No. 45, COLONIA RENOVACIÓN, C.P. 24120, MUNICIPIO CARMEN, CAMPECHE</t>
  </si>
  <si>
    <t>4-3354-7</t>
  </si>
  <si>
    <t>UNIDAD DE MEDICINA FAMILIAR No. 13</t>
  </si>
  <si>
    <t>AVENIDA CONCORDIA CON AV. CIRCUITO PABLO GARCÍA No. 112, UNIDAD HABITACIONAL CONCORDIA, C.P. 24090, MUNICIPIO CAMPECHE, CAMPECHE</t>
  </si>
  <si>
    <t>CHIAPAS</t>
  </si>
  <si>
    <t>7-8340-8</t>
  </si>
  <si>
    <t>TUXTLA GUTIÉRREZ</t>
  </si>
  <si>
    <t>BOULEVARD ARTICULO 115  - ESQUINA CON AV. PRESA CHICOASEN No. 867, COLONIA ELECTRICISTAS, C.P. 29040, MUNICIPIO TUXTLA GUTIÉRREZ, CHIAPAS</t>
  </si>
  <si>
    <t>7-15711-8</t>
  </si>
  <si>
    <t>UNIDAD DE MEDICINA FAMILIAR No. 23</t>
  </si>
  <si>
    <t>BOULEVARD SALOMON GONZALEZ BLANCO No. 2560, CANTERAS CIUDAD, C.P. 29020, MUNICIPIO TUXTLA GUTIÉRREZ, CHIAPAS</t>
  </si>
  <si>
    <t>7-8344-4</t>
  </si>
  <si>
    <t>CONJUNTO DELEGACIONAL</t>
  </si>
  <si>
    <t>TAPACHULA</t>
  </si>
  <si>
    <t>TAPACHULA DE CÓRDOVA Y ORDÓÑEZ</t>
  </si>
  <si>
    <t>CARRETERA COSTERA No. S/N, COLONIA TAPACHULA CENTRO, C.P. 30700, MUNICIPIO TAPACHULA, CHIAPAS</t>
  </si>
  <si>
    <t>7-15713-6</t>
  </si>
  <si>
    <t>UNIDAD DE MEDICINA FAMILIAR NO. 25 Y SUBDELEGACIÓN</t>
  </si>
  <si>
    <t>BOULEVARD S.S. JUAN PABLO II, ESQ. BOULEVARD ANTONIO PARIENTE No. S/N, COLONIA PATRIA NUEVA, C.P. 29045, MUNICIPIO TUXTLA GUTIÉRREZ, CHIAPAS</t>
  </si>
  <si>
    <t>COLIMA</t>
  </si>
  <si>
    <t>6-3802-3</t>
  </si>
  <si>
    <t>MANZANILLO</t>
  </si>
  <si>
    <t>AVENIDA DE LAS PAROTAS No. 218, COLONIA VALLE DE LAS GARZAS I, C.P. 28219, MUNICIPIO MANZANILLO, COLIMA</t>
  </si>
  <si>
    <t>6-376-1</t>
  </si>
  <si>
    <t>UNIDAD DE MEDICINA FAMILIAR No. 2 Y CENTRO DE SEGURIDAD SOCIAL</t>
  </si>
  <si>
    <t>CALLE 9 No. 205, COLONIA PADRE HIDALGO, C.P. 28270, MUNICIPIO MANZANILLO, COLIMA</t>
  </si>
  <si>
    <t>6-990-7</t>
  </si>
  <si>
    <t>ALMACÉN GENERAL DELEGACIONAL Y UNIDAD DE MEDICINA FAMILIAR No. 18</t>
  </si>
  <si>
    <t>VILLA DE ÁLVAREZ</t>
  </si>
  <si>
    <t>CIUDAD DE VILLA DE ÁLVAREZ</t>
  </si>
  <si>
    <t>CALLE ZARAGOZA No. 199, COLONIA ALTA VILLA, C.P. 28987, MUNICIPIO VILLA DE ÁLVAREZ, COLIMA</t>
  </si>
  <si>
    <t>INMUEBLE EN PROCESO DE REGULARIZACIÓN</t>
  </si>
  <si>
    <t>SIN DATO</t>
  </si>
  <si>
    <t xml:space="preserve">CALLE FRANCISCO J. MUJICA N° 1001, ENTRE LAS CALLES HERMANOS FLORES MAGÓN Y MANUEL M. DIÉGUEZ COLONIA INFONAVIT LA ESTANCIA, C. P. 28040, </t>
  </si>
  <si>
    <t>6-365-4</t>
  </si>
  <si>
    <t>UNIDAD DE MEDICINA FAMILIAR NO. 11, INMUEBLE SIN USO, MODULO DE LAVADO, OFICINAS ADMINISTRATIVAS</t>
  </si>
  <si>
    <t>AVENIDA DE LOS MAESTROS No. 149, COLONIA JARDINES DE LA CORREGIDORA, C.P. 28030, MUNICIPIO COLIMA, COLIMA</t>
  </si>
  <si>
    <t>6-3800-5</t>
  </si>
  <si>
    <t>AVENIDA FRANCISCO JAVIER MINA No. 301, COLONIA COLIMA CENTRO, C.P. 28000, MUNICIPIO COLIMA, COLIMA</t>
  </si>
  <si>
    <t>D.F. NORTE</t>
  </si>
  <si>
    <t>9-1133-7</t>
  </si>
  <si>
    <t>UNIDAD DE MEDICINA FAMILIAR No. 11</t>
  </si>
  <si>
    <t>CIUDAD DE MÉXICO</t>
  </si>
  <si>
    <t>GUSTAVO A. MADERO</t>
  </si>
  <si>
    <t>CALLE CARUSO ESQ LEON CAVALO No. 302, COLONIA VALLEJO, C.P. 07870, MUNICIPIO GUSTAVO A. MADERO, CIUDAD DE MÉXICO</t>
  </si>
  <si>
    <t>9-16655-5</t>
  </si>
  <si>
    <t>UNIDAD DE MEDICINA FAMILIAR No. 120</t>
  </si>
  <si>
    <t>IZTAPALAPA</t>
  </si>
  <si>
    <t>CALZADA IGNACIO ZARAGOZA Y AV. GRAL.FRANCISCO LEYVA No. 1812, COLONIA CHINAMPAC DE JUÁREZ, C.P. 09208, MUNICIPIO IZTAPALAPA, CIUDAD DE MÉXICO</t>
  </si>
  <si>
    <t>9-1166-9</t>
  </si>
  <si>
    <t>UNIDAD DE MEDICINA FAMILIAR No. 13 y CENTRO DE SEGURIDAD SOCIAL</t>
  </si>
  <si>
    <t>AZCAPOTZALCO</t>
  </si>
  <si>
    <t>AVENIDA REFORMA- ESQ. HIDALGO No. 6, COLONIA CENTRO DE AZCAPOTZALCO, C.P. 02000, MUNICIPIO AZCAPOTZALCO, CIUDAD DE MÉXICO</t>
  </si>
  <si>
    <t>9-3022-5</t>
  </si>
  <si>
    <t>UNIDAD DE MEDICINA FAMILIAR No. 14</t>
  </si>
  <si>
    <t>VENUSTIANO CARRANZA</t>
  </si>
  <si>
    <t>BOULEVARD BLVD. AEROPUERTO ENTRE CALZ. I. ZARAGOZA Y NORTE  5 No. 88, COLONIA SANTA CRUZ AVIACIÓN, C.P. 15540, MUNICIPIO VENUSTIANO CARRANZA, CIUDAD DE MÉXICO</t>
  </si>
  <si>
    <t>9-16691-1</t>
  </si>
  <si>
    <t>CUAUHTÉMOC</t>
  </si>
  <si>
    <t>CALLE FCO. GONZALEZ BOCANEGRA ENTRE REFORMA Y L. CARDENAS No. 10, COLONIA GUERRERO, C.P. 06300, MUNICIPIO CUAUHTÉMOC, CIUDAD DE MÉXICO</t>
  </si>
  <si>
    <t>9-1157-0</t>
  </si>
  <si>
    <t>MIGUEL HIDALGO</t>
  </si>
  <si>
    <t>CALZADA CALZADA LEGARIA No. 354, COLONIA PENSIL NORTE, C.P. 11430, MUNICIPIO MIGUEL HIDALGO, CIUDAD DE MÉXICO</t>
  </si>
  <si>
    <t>9-1146-2</t>
  </si>
  <si>
    <t>UNIDAD DE MEDICINA FAMILIAR No. 2</t>
  </si>
  <si>
    <t>CALLE SOR JUANA INES DE LA CRUZ ENTRE NARANJO Y JAIME TORRES BODET No. 81, COLONIA SANTA MARÍA LA RIBERA, C.P. 06400, MUNICIPIO CUAUHTÉMOC, CIUDAD DE MÉXICO</t>
  </si>
  <si>
    <t>9-3002-9</t>
  </si>
  <si>
    <t>UNIDAD DE MEDICINA FAMILIAR No. 20</t>
  </si>
  <si>
    <t>CALZADA VALLEJO Y PRIVADA CIEN METROS No. 675, COLONIA MAGDALENA DE LAS SALINAS, C.P. 07760, MUNICIPIO GUSTAVO A. MADERO, CIUDAD DE MÉXICO</t>
  </si>
  <si>
    <t>9-1137-3</t>
  </si>
  <si>
    <t>CONJUNTO UNIDAD MORELOS DEPORTIVO</t>
  </si>
  <si>
    <t>CALZADA SAN JUAN DE ARAGON ESQ. AV. EDUARDO MOLINA No. 311, COLONIA SAN PEDRO EL CHICO, C.P. 07480, MUNICIPIO GUSTAVO A. MADERO, CIUDAD DE MÉXICO</t>
  </si>
  <si>
    <t>9-1139-1</t>
  </si>
  <si>
    <t>UNIDAD DE MEDICINA FAMILIAR No. 3</t>
  </si>
  <si>
    <t>CALLE ORIENTE 91 ESQUINA NORTE  70-A No. 3480, COLONIA LA JOYA, C.P. 07890, MUNICIPIO GUSTAVO A. MADERO, CIUDAD DE MÉXICO</t>
  </si>
  <si>
    <t>9-1236-1</t>
  </si>
  <si>
    <t>AVENIDA DE LAS CULTURAS ESQ. RENACIMIENTO No. S/N, COLONIA EL ROSARIO, C.P. 02100, MUNICIPIO AZCAPOTZALCO, CIUDAD DE MÉXICO</t>
  </si>
  <si>
    <t>9-3024-3</t>
  </si>
  <si>
    <t>GUARDERÍA ORDINARIO (G) No. 39 Y UNIDAD DE MEDICINA FAMILIAR No. 34</t>
  </si>
  <si>
    <t>IZTACALCO</t>
  </si>
  <si>
    <t>AVENIDA MEXICO ENTRE  UNO Y  DOS No. 200, COLONIA AGRÍCOLA PANTITLÁN, C.P. 08100, MUNICIPIO IZTACALCO, CIUDAD DE MÉXICO</t>
  </si>
  <si>
    <t>9-3025-2</t>
  </si>
  <si>
    <t>AVENIDA 7 ENTRE PRIV. ASTER Y PRIV. J. CISNEROS No. 200, COLONIA AGRÍCOLA PANTITLÁN, C.P. 08100, MUNICIPIO IZTACALCO, CIUDAD DE MÉXICO</t>
  </si>
  <si>
    <t>9-3005-6</t>
  </si>
  <si>
    <t>GUARDERÍA ORDINARIO (G) No. 15 y UNIDAD DE MEDICINA FAMILIAR</t>
  </si>
  <si>
    <t>AVENIDA CENTENARIO ENTRE EJIDO Y AV. 5 DE MAYO No. 2017, COLONIA NUEVA ATZACOALCO, C.P. 07040, MUNICIPIO GUSTAVO A. MADERO, CIUDAD DE MÉXICO</t>
  </si>
  <si>
    <t>9-1167-8</t>
  </si>
  <si>
    <t>AVENIDA HIDALGO ENTRE VICENTE GUERRERO Y 1A. CDA. HIDALGO No. 24, PUEBLO SANTA BÁRBARA, C.P. 02230, MUNICIPIO AZCAPOTZALCO, CIUDAD DE MÉXICO</t>
  </si>
  <si>
    <t>9-16689-6</t>
  </si>
  <si>
    <t>UNIDAD DE MEDICINA FAMILIAR No. 41</t>
  </si>
  <si>
    <t>AVENIDA RIO BAMBA No. 60, COLONIA MAGDALENA DE LAS SALINAS, C.P. 07760, MUNICIPIO GUSTAVO A. MADERO, CIUDAD DE MÉXICO</t>
  </si>
  <si>
    <t>9-16673-3</t>
  </si>
  <si>
    <t>UNIDAD DE MEDICINA FAMILIAR No. 44</t>
  </si>
  <si>
    <t>AVENIDA PLAN DE SAN LUIS CASI ESQ. AV. LA SALLE No. S/N, COLONIA RESIDENCIAL LA ESCALERA, C.P. 07320, MUNICIPIO GUSTAVO A. MADERO, CIUDAD DE MÉXICO</t>
  </si>
  <si>
    <t>9-16688-7</t>
  </si>
  <si>
    <t>UNIDAD DE MEDICINA FAMILIAR No. 49</t>
  </si>
  <si>
    <t>AVENIDA TENAYUCA CHALMITA No. S/N, COLONIA EL ARBOLILLO, C.P. 07240, MUNICIPIO GUSTAVO A. MADERO, CIUDAD DE MÉXICO</t>
  </si>
  <si>
    <t>9-1140-8</t>
  </si>
  <si>
    <t>UNIDAD DE MEDICINA FAMILIAR No. 5</t>
  </si>
  <si>
    <t>AVENIDA MARINA NACIONAL ESQ. MARIANO ESCOBEDO No. S/N, COLONIA ANÁHUAC I SECCIÓN, C.P. 11320, MUNICIPIO MIGUEL HIDALGO, CIUDAD DE MÉXICO</t>
  </si>
  <si>
    <t>9-3021-6</t>
  </si>
  <si>
    <t>UNIDAD DE MEDICINA FAMILIAR No. 6</t>
  </si>
  <si>
    <t>AVENIDA CIRCUNVALACION  ESQ. CORREGIDORA No. S/N, COLONIA MERCED BALBUENA, C.P. 15500, MUNICIPIO VENUSTIANO CARRANZA, CIUDAD DE MÉXICO</t>
  </si>
  <si>
    <t>9-1138-2</t>
  </si>
  <si>
    <t>UNIDAD DE MEDICINA FAMILIAR No. 94</t>
  </si>
  <si>
    <t>AVENIDA CAMINO SAN JUAN DE ARAGON No. 235, COLONIA AMPLIACIÓN CASAS ALEMÁN, C.P. 07580, MUNICIPIO GUSTAVO A. MADERO, CIUDAD DE MÉXICO</t>
  </si>
  <si>
    <t>D.F. SUR</t>
  </si>
  <si>
    <t>9-1183-8</t>
  </si>
  <si>
    <t>UNIDAD DE MEDICINA FAMILIAR No. 1</t>
  </si>
  <si>
    <t>CALLE ORIZABA ENTRE PUEBLA Y AV. CHAPULTEPEC No. 15, COLONIA ROMA NORTE, C.P. 06700, MUNICIPIO CUAUHTÉMOC, CIUDAD DE MÉXICO</t>
  </si>
  <si>
    <t>9-16675-1</t>
  </si>
  <si>
    <t>UNIDAD DE MEDICINA FAMILIAR No. 12 Y MÓDULO DE AMBULANCIAS</t>
  </si>
  <si>
    <t>ÁLVARO OBREGÓN</t>
  </si>
  <si>
    <t>PASAJE PLAZA DE LOS HEROES UNIDAD HABITACIONAL SANTA FE No. S/N, COLONIA LOMAS DE BECERRA, C.P. 01170, MUNICIPIO ÁLVARO OBREGÓN, CIUDAD DE MÉXICO</t>
  </si>
  <si>
    <t>9-16695-8</t>
  </si>
  <si>
    <t>UNIDAD DE MEDICINA FAMILIAR No. 140</t>
  </si>
  <si>
    <t>LA MAGDALENA CONTRERAS</t>
  </si>
  <si>
    <t>CALLE LA TEJA No. 50, COLONIA PUEBLO NUEVO BAJO, C.P. 10640, MUNICIPIO LA MAGDALENA CONTRERAS, CIUDAD DE MÉXICO</t>
  </si>
  <si>
    <t>9-1214-7</t>
  </si>
  <si>
    <t>UNIDAD DE MEDICINA FAMILIAR No. 15</t>
  </si>
  <si>
    <t>COYOACÁN</t>
  </si>
  <si>
    <t>CALZADA ERMITA IZTAPALAPA No. 411, COLONIA PRADO CHURUBUSCO, C.P. 04230, MUNICIPIO COYOACÁN, CIUDAD DE MÉXICO</t>
  </si>
  <si>
    <t>9-2997-7</t>
  </si>
  <si>
    <t>SUBDELEGACIÓN Y UNIDAD DE MEDICINA FAMILIAR No. 2</t>
  </si>
  <si>
    <t>EJE VIAL 4 NORTE AV. FORTUNA ESQ. RIO BAMBA No. S/N, COLONIA MAGDALENA DE LAS SALINAS, C.P. 07760, MUNICIPIO GUSTAVO A. MADERO, CIUDAD DE MÉXICO</t>
  </si>
  <si>
    <t>9-1204-9</t>
  </si>
  <si>
    <t>UNIDAD DE MEDICINA FAMILIAR No. 160</t>
  </si>
  <si>
    <t>CALZADA MÉXICO- TULYEHUALCO Y  AGUJAS No. 4687, COLONIA EL VERGEL, C.P. 09880, MUNICIPIO IZTAPALAPA, CIUDAD DE MÉXICO</t>
  </si>
  <si>
    <t>9-1225-4</t>
  </si>
  <si>
    <t>CONJUNTO VILLA COAPA</t>
  </si>
  <si>
    <t>CALZADA DE LAS BOMBAS No. 117, COLONIA EX EJIDO SANTA ÚRSULA COAPA, C.P. 04910, MUNICIPIO COYOACÁN, CIUDAD DE MÉXICO</t>
  </si>
  <si>
    <t>9-16667-1</t>
  </si>
  <si>
    <t>UNIDAD DE MEDICINA FAMILIAR No. 164- UNIDAD DE ATENCIÓN AMBULATORIA Y UNIDAD DE MEDICINA FAMILIAR No. 162- Y UNIDAD DE DETECCIÓN DIAGNÓSTICO</t>
  </si>
  <si>
    <t>AVENIDA TLAHUAC ESQ.  PROVIDENCIA No. 1660, PUEBLO SAN LORENZO TEZONCO, C.P. 09790, MUNICIPIO IZTAPALAPA, CIUDAD DE MÉXICO</t>
  </si>
  <si>
    <t>9-1206-7</t>
  </si>
  <si>
    <t>AVENIDA MEXICO Y  ESQUINA  LA VENTA No. 98, COLONIA SANTA TERESA, C.P. 10710, MUNICIPIO LA MAGDALENA CONTRERAS, CIUDAD DE MÉXICO</t>
  </si>
  <si>
    <t>9-1197-2</t>
  </si>
  <si>
    <t>AVENIDA PRESIDENTE VENUSTIANO CARRANZA (FTE.PRINC.)- SAN GREGORIO (FTE. POST) No. 100, COLONIA DEL CARMEN, C.P. 04100, MUNICIPIO COYOACÁN, CIUDAD DE MÉXICO</t>
  </si>
  <si>
    <t>9-1242-3</t>
  </si>
  <si>
    <t>UNIDAD DE MEDICINA FAMILIAR 21</t>
  </si>
  <si>
    <t>VIADUCTO EJE 3 ORIENTE FCO. DEL PASO Y TRONCOSO Y LUIS LARA PARDO No. 281, COLONIA JARDÍN BALBUENA, C.P. 15900, MUNICIPIO VENUSTIANO CARRANZA, CIUDAD DE MÉXICO</t>
  </si>
  <si>
    <t>9-16676-0</t>
  </si>
  <si>
    <t>UNIDAD DE MEDICINA FAMILIAR No. 22</t>
  </si>
  <si>
    <t>CALLE RÍO CHICO- ESQUINA SAN RAMON No. S/N, COLONIA SAN JERÓNIMO LÍDICE, C.P. 10200, MUNICIPIO LA MAGDALENA CONTRERAS, CIUDAD DE MÉXICO</t>
  </si>
  <si>
    <t>9-21122-0</t>
  </si>
  <si>
    <t>HOSPITAL GENERAL DE ZONA CON MEDICINA FAMILIAR No. 26</t>
  </si>
  <si>
    <t>CALLE CHILPANCINGO, AGUASCALIENTES Y TLAXCALA No. 56 Y 60, 162 Y 159, COLONIA HIPÓDROMO, C.P. 06100, MUNICIPIO CUAUHTÉMOC, CIUDAD DE MÉXICO</t>
  </si>
  <si>
    <t>9-1265-7</t>
  </si>
  <si>
    <t>BENITO JUÁREZ</t>
  </si>
  <si>
    <t>EJE VIAL GABRIEL MANCERA- SAN BORJA Y LOPEZ COTILLA No. 800, COLONIA DEL VALLE CENTRO, C.P. 03100, MUNICIPIO BENITO JUÁREZ, CIUDAD DE MÉXICO</t>
  </si>
  <si>
    <t>9-16680-4</t>
  </si>
  <si>
    <t>UNIDAD DE MEDICINA FAMILIAR No. 31</t>
  </si>
  <si>
    <t>CALZADA ERMITA IZTAPALAPA ENTRE SAN LORENZO Y FUNDICION No. 1771, COLONIA EL MANTO, C.P. 09830, MUNICIPIO IZTAPALAPA, CIUDAD DE MÉXICO</t>
  </si>
  <si>
    <t>SINRFI/DFSUR01</t>
  </si>
  <si>
    <t>CALLE NICOLAS SAN JUAN ENTRE AV. XOLA Y ROMERO DE TERREROS No. 453, COLONIA DEL VALLE CENTRO, C.P. 03100, MUNICIPIO BENITO JUÁREZ, CIUDAD DE MÉXICO</t>
  </si>
  <si>
    <t>9-1184-7</t>
  </si>
  <si>
    <t>UNIDAD DE MEDICINA FAMILIAR No. 4</t>
  </si>
  <si>
    <t>AVENIDA NIÑOS HEROES- ESQ DR. VELASCO No. 165 Y, COLONIA DOCTORES, C.P. 06720, MUNICIPIO CUAUHTÉMOC, CIUDAD DE MÉXICO</t>
  </si>
  <si>
    <t>9-3032-3</t>
  </si>
  <si>
    <t>UNIDAD DE MEDICINA FAMILIAR No. 43</t>
  </si>
  <si>
    <t>CALZADA ERMITA  IZTAPALAPA Y SAN LORENZO No. 1515, COLONIA EL MANTO, C.P. 09830, MUNICIPIO IZTAPALAPA, CIUDAD DE MÉXICO</t>
  </si>
  <si>
    <t>9-16681-3</t>
  </si>
  <si>
    <t>UNIDAD DE MEDICINA FAMILIAR No. 45</t>
  </si>
  <si>
    <t>CALLE SUR 159 (FTE.PRINC.) Y .SANTA ANITA (FTE.POST.) No. 1418, COLONIA AMPLIACIÓN GABRIEL RAMOS MILLÁN, C.P. 08020, MUNICIPIO IZTACALCO, CIUDAD DE MÉXICO</t>
  </si>
  <si>
    <t>9-16687-8</t>
  </si>
  <si>
    <t>UNIDAD DE MEDICINA FAMILIAR No. 46</t>
  </si>
  <si>
    <t>CALZADA DE TLALPAN (FTE.PRINC.) NETZAHUALPILLI (FTE.POST.) No. 2655, COLONIA XOTEPINGO, C.P. 04610, MUNICIPIO COYOACÁN, CIUDAD DE MÉXICO</t>
  </si>
  <si>
    <t>9-1220-9</t>
  </si>
  <si>
    <t>UNIDAD DE MEDICINA FAMILIAR No. 7</t>
  </si>
  <si>
    <t>TLALPAN</t>
  </si>
  <si>
    <t>CALZADA DE TLALPAN (FTE.PRINC.) Y STA. ANITA (FTE. POST.) No. 4220, COLONIA SAN LORENZO HUIPULCO, C.P. 14370, MUNICIPIO TLALPAN, CIUDAD DE MÉXICO</t>
  </si>
  <si>
    <t>9-1188-3</t>
  </si>
  <si>
    <t>UNIDAD DE MEDICINA FAMILIAR No. 9</t>
  </si>
  <si>
    <t>AVENIDA MANZ. AV. REVOLUCION-  7 Y AV. UNO No. 452, COLONIA SAN PEDRO DE LOS PINOS, C.P. 03800, MUNICIPIO BENITO JUÁREZ, CIUDAD DE MÉXICO</t>
  </si>
  <si>
    <t>9-16665-3</t>
  </si>
  <si>
    <t>UNIDAD MÉDICA DE ATENCIÓN AMBULATORIA Y UNIDAD DE MEDICINA FAMILIAR No. 161 Y ALMACÉN</t>
  </si>
  <si>
    <t>AVENIDA TOLUCA ENTRE 10 DE MAYO Y CERRADA DE VICTORIA No. 160, COLONIA OLIVAR DE LOS PADRES, C.P. 07100, MUNICIPIO ÁLVARO OBREGÓN, CIUDAD DE MÉXICO</t>
  </si>
  <si>
    <t>9-16678-9</t>
  </si>
  <si>
    <t>UNIDAD DE MEDICINA FAMILIAR Y UNIDAD MÉDICA DE ATENCIÓN AMBULATORIA No. 42</t>
  </si>
  <si>
    <t>CUAJIMALPA DE MORELOS</t>
  </si>
  <si>
    <t>AVENIDA JESUS DEL MONTE Y  MONTE ALTO No. 152, COLONIA JESÚS DEL MONTE, C.P. 05260, MUNICIPIO CUAJIMALPA DE MORELOS, CIUDAD DE MÉXICO</t>
  </si>
  <si>
    <t>NIVEL CENTRAL</t>
  </si>
  <si>
    <t>9-16671-5</t>
  </si>
  <si>
    <t>CONJUNTO VILLALONGÍN</t>
  </si>
  <si>
    <t>CALZADA MANUEL VILLALOGÍN No. 117, COLONIA SAN RAFAEL, C.P. 06470, MUNICIPIO CUAUHTÉMOC, CIUDAD DE MÉXICO</t>
  </si>
  <si>
    <t>GUERRERO</t>
  </si>
  <si>
    <t>12-12790-6</t>
  </si>
  <si>
    <t>ACAPULCO DE JUÁREZ</t>
  </si>
  <si>
    <t>AVENIDA RUIZ CORTINEZ Y  ESQUINA AV. SOLIDARIDAD No. S/N, COLONIA ALTA PROGRESO, C.P. 39610, MUNICIPIO ACAPULCO DE JUÁREZ, GUERRERO</t>
  </si>
  <si>
    <t>12-12785-3</t>
  </si>
  <si>
    <t>BOULEVARD JOSÉ LÓPEZ PORTILLO 2 y1 FRACCION 1,2 Y 3, SECTOR 1, MANZANA 1 No. S/N, COLONIA EMILIANO ZAPATA, C.P. 39700, MUNICIPIO ACAPULCO DE JUÁREZ, GUERRERO</t>
  </si>
  <si>
    <t>INMUEBLE EN COMODATO</t>
  </si>
  <si>
    <t>AV. VÍA GRAN COLOSO, SECCIÓN 19 DE LA UNIDAD HABITACIONAL EL COLOSO, C.P. 39810</t>
  </si>
  <si>
    <t>12-1651-3</t>
  </si>
  <si>
    <t>UNIDAD DE MEDICINA FAMILIAR No. 9, CENTRO DE SEGURIDAD SOCIAL, SEDE DELEGACIONAL Y SUBDELEGACIÓN</t>
  </si>
  <si>
    <t>AVENIDA CUAUHTEMOC No. 95, COLONIA ACAPULCO DE JUÁREZ CENTRO, C.P. 39300, MUNICIPIO ACAPULCO DE JUÁREZ, GUERRERO</t>
  </si>
  <si>
    <t>12-19512-9</t>
  </si>
  <si>
    <t>UNIDAD DE MEDICINA FAMILIAR No. 29</t>
  </si>
  <si>
    <t>CALLE LA POZA LLANO LARGO- LOTE 2- DESARROLLO HABITACIONAL JOYAS DEL MARQUEZ- No. S/N, PUEBLO LA POZA, C.P. 39906, MUNICIPIO ACAPULCO DE JUÁREZ, GUERRERO</t>
  </si>
  <si>
    <t>HIDALGO</t>
  </si>
  <si>
    <t>13-9831-7</t>
  </si>
  <si>
    <t>PACHUCA DE SOTO</t>
  </si>
  <si>
    <t>BOULEVARD LUIS DONALDO COLOSIO ESQ. JAIME TORRES BODET (ANTES LIBRAMIENTO VIAL A TAMPICO S/N) No. 100, FRACCIONAMIENTO RINCÓN DEL VALLE, C.P. 42064, MUNICIPIO PACHUCA DE SOTO, HIDALGO</t>
  </si>
  <si>
    <t>13-12294-0</t>
  </si>
  <si>
    <t>TULANCINGO DE BRAVO</t>
  </si>
  <si>
    <t>TULANCINGO</t>
  </si>
  <si>
    <t>AVENIDA PLEASENTON No. 1301, COLONIA REAL DE MINAS, C.P. 43612, MUNICIPIO TULANCINGO DE BRAVO, HIDALGO</t>
  </si>
  <si>
    <t>13-13388-2</t>
  </si>
  <si>
    <t>TIZAYUCA</t>
  </si>
  <si>
    <t>AVENIDA AMÉRICA No. 3, FRACCIONAMIENTO LOS HÉROES TIZAYUCA, C.P. 43816, MUNICIPIO TIZAYUCA, HIDALGO</t>
  </si>
  <si>
    <t>ESTADO DE MÉXICO ORIENTE</t>
  </si>
  <si>
    <t>15-8946-0</t>
  </si>
  <si>
    <t>UNIDAD DE MEDICINA FAMILIAR No. 181</t>
  </si>
  <si>
    <t>MÉXICO</t>
  </si>
  <si>
    <t>VALLE DE CHALCO SOLIDARIDAD</t>
  </si>
  <si>
    <t>XICO</t>
  </si>
  <si>
    <t>AVENIDA ESQ. AV. TEZOZOMOC Y PONIENTE 7 No. S/N, COLONIA ALFREDO BARANDA, C.P. 56610, MUNICIPIO VALLE DE CHALCO SOLIDARIDAD, MÉXICO</t>
  </si>
  <si>
    <t>15-8924-6</t>
  </si>
  <si>
    <t>UNIDAD DE MEDICINA FAMILIAR No. 184</t>
  </si>
  <si>
    <t>CUAUTITLÁN IZCALLI</t>
  </si>
  <si>
    <t>CALLE "FRANCISCO MARQUEZ INFONAVIT SUR MZA. ""B"" LT. 5" No. S/N, UNIDAD HABITACIONAL "INFONAVIT SUR ""NIÑOS HÉROES""", C.P. 54763, MUNICIPIO CUAUTITLÁN IZCALLI, MÉXICO</t>
  </si>
  <si>
    <t>15-8927-3</t>
  </si>
  <si>
    <t>UNIDAD DE MEDICINA FAMILIAR No. 186</t>
  </si>
  <si>
    <t>TLALNEPANTLA DE BAZ</t>
  </si>
  <si>
    <t>TLALNEPANTLA</t>
  </si>
  <si>
    <t>AVENIDA SOMEX Y ESQ. AV. PASEO FF.CC. No. 238, UNIDAD HABITACIONAL HOGARES FERROCARRILEROS, C.P. 54090, MUNICIPIO TLALNEPANTLA DE BAZ, MÉXICO</t>
  </si>
  <si>
    <t>15-8918-4</t>
  </si>
  <si>
    <t>UNIDAD DE MEDICINA FAMILIAR No. 189</t>
  </si>
  <si>
    <t>CHIMALHUACÁN</t>
  </si>
  <si>
    <t>AVENIDA CEHUAN No. S/N, BARRIO TALLADORES, C.P. 56366, MUNICIPIO CHIMALHUACÁN, MÉXICO</t>
  </si>
  <si>
    <t>15-8929-1</t>
  </si>
  <si>
    <t>UNIDAD DE MEDICINA FAMILIAR No. 191</t>
  </si>
  <si>
    <t>ECATEPEC DE MORELOS</t>
  </si>
  <si>
    <t>CALLE PINO- ENTRE JUAREZ Y PALMAS No. S/N, BARRIO LA MORA, C.P. 55030, MUNICIPIO ECATEPEC DE MORELOS, MÉXICO</t>
  </si>
  <si>
    <t>15-8939-0</t>
  </si>
  <si>
    <t>UNIDAD DE MEDICINA FAMILIAR No. 195</t>
  </si>
  <si>
    <t>CHALCO</t>
  </si>
  <si>
    <t>CHALCO DE DÍAZ COVARRUBIAS</t>
  </si>
  <si>
    <t>AVENIDA AQUILES SERDAN Y ESQ.  FELIPE ANGELES No. S/N, COLONIA EMILIANO ZAPATA, C.P. 56600, MUNICIPIO CHALCO, MÉXICO</t>
  </si>
  <si>
    <t>15-8955-0</t>
  </si>
  <si>
    <t>UNIDAD DE MEDICINA FAMILIAR No. 52</t>
  </si>
  <si>
    <t>AVENIDA NEVADO DE TOLUCA Y ESQ. AV. RIO CUAUTITLAN No. 4, UNIDAD HABITACIONAL INFONAVIT NORTE, C.P. 54720, MUNICIPIO CUAUTITLÁN IZCALLI, MÉXICO</t>
  </si>
  <si>
    <t>15-6794-6</t>
  </si>
  <si>
    <t>HOSPITAL GENERAL DE ZONA CON MEDICINA FAMILIAR No. 68</t>
  </si>
  <si>
    <t>AVENIDA VIA MORELOS Y  CHIAPAS No. KM 19, PUEBLO SANTA MARÍA TULPETLAC, C.P. 55400, MUNICIPIO ECATEPEC DE MORELOS, MÉXICO</t>
  </si>
  <si>
    <t>15-6802-1</t>
  </si>
  <si>
    <t>UNIDAD DE MEDICINA FAMILIAR No. 69</t>
  </si>
  <si>
    <t>TEXCOCO</t>
  </si>
  <si>
    <t>TEXCOCO DE MORA</t>
  </si>
  <si>
    <t>AVENIDA ESQ.AV.MORELOS Y 2 DE MARZO No. 406, COLONIA TEXCOCO DE MORA CENTRO, C.P. 56100, MUNICIPIO TEXCOCO, MÉXICO</t>
  </si>
  <si>
    <t>15-6804-0</t>
  </si>
  <si>
    <t>UNIDAD DE MEDICINA FAMILIAR NO. 74 Y CENTRO DE SEGURIDAD SOCIAL</t>
  </si>
  <si>
    <t>TLALMANALCO</t>
  </si>
  <si>
    <t>TLALMANALCO DE VELÁZQUEZ</t>
  </si>
  <si>
    <t>AVENIDA SAN RAFAEL Y  MADAME CURIE No. S/N, COLONIA OBRERA, C.P. 56743, MUNICIPIO TLALMANALCO, MÉXICO</t>
  </si>
  <si>
    <t>15-6807-7</t>
  </si>
  <si>
    <t>UNIDAD DE MEDICINA FAMILIAR NO. 75</t>
  </si>
  <si>
    <t>NEZAHUALCÓYOTL</t>
  </si>
  <si>
    <t>CIUDAD NEZAHUALCÓYOTL</t>
  </si>
  <si>
    <t>AVENIDA LOPEZ MATEOS,  AV. CHIMALHUACAN, HORTENSIA Y LAGO ALBERTO No. S/N, COLONIA AGUA AZUL GRUPO C SÚPER 4 Y SÚPER 23, C.P. 57500, MUNICIPIO NEZAHUALCÓYOTL, MÉXICO</t>
  </si>
  <si>
    <t>15-6798-2</t>
  </si>
  <si>
    <t>UNIDAD DE MEDICINA FAMILIAR No. 77</t>
  </si>
  <si>
    <t>AVENIDA ESQ.AV.NUEVO PASEO DE SAN AGUSTIN Y C.BRASIL No. S/N, COLONIA NUEVO PASEO DE SAN AGUSTÍN, C.P. 55130, MUNICIPIO ECATEPEC DE MORELOS, MÉXICO</t>
  </si>
  <si>
    <t>15-6808-6</t>
  </si>
  <si>
    <t>UNIDAD DE MEDICINA FAMILIAR NO. 78Y UNIDAD DEPORTIVA</t>
  </si>
  <si>
    <t>AVENIDA CARMELO PEREZ,  ESCONDIDA, ANA LUISA PELUFO No. 5514, COLONIA GENERAL JOSÉ VICENTE VILLADA, C.P. 57710, MUNICIPIO NEZAHUALCÓYOTL, MÉXICO</t>
  </si>
  <si>
    <t>15-1431-6</t>
  </si>
  <si>
    <t>UNIDAD DE MEDICINA FAMILIAR No. 79</t>
  </si>
  <si>
    <t>CALLE CUERNAVACA- AV. COLIMA- AV.PUEBLA Y AV. MORELIA MZ 33 No. S/N, FRACCIONAMIENTO VALLE CEYLÁN, C.P. 54150, MUNICIPIO TLALNEPANTLA DE BAZ, MÉXICO</t>
  </si>
  <si>
    <t>15-6813-9</t>
  </si>
  <si>
    <t>UNIDAD DE MEDICINA FAMILIAR No. 84</t>
  </si>
  <si>
    <t>AVENIDA 5 DE MAYO ENTRE LAS FLORES Y CARRETERA NEZAHUALCOYOTL No. S/N, BARRIO SANTA MARÍA NATIVITAS, C.P. 56335, MUNICIPIO CHIMALHUACÁN, MÉXICO</t>
  </si>
  <si>
    <t>15-8942-4</t>
  </si>
  <si>
    <t>UNIDAD DE MEDICINA FAMILIAR No. 92 Y HOSPITAL GENERAL REGIONAL No. 196</t>
  </si>
  <si>
    <t>AVENIDA CENTRAL Y SANTA PRISCA No. S/N, UNIDAD HABITACIONAL CIUDAD Y PUERTO, C.P. 55130, MUNICIPIO ECATEPEC DE MORELOS, MÉXICO</t>
  </si>
  <si>
    <t>15-8916-6</t>
  </si>
  <si>
    <t>SUBDELEGACIÓN Y RESERVA TERRITORIAL PARA UMF</t>
  </si>
  <si>
    <t>AVENIDA VIA MORELOS, AV. CASA NUEVA Y AV. SANTA CLARA No. KM.16, FRACCIONAMIENTO JARDINES DE CASA NUEVA, C.P. 55430, MUNICIPIO ECATEPEC DE MORELOS, MÉXICO</t>
  </si>
  <si>
    <t>15-8914-8</t>
  </si>
  <si>
    <t>UNIDAD DE MEDICINA FAMILIAR No. 96</t>
  </si>
  <si>
    <t>CALLE ESQ. BENITO JUAREZ Y NICOLAS BRAVO No. S/N, COLONIA SANTA MARTHA, C.P. 57920, MUNICIPIO NEZAHUALCÓYOTL, MÉXICO</t>
  </si>
  <si>
    <t>15-13901-6</t>
  </si>
  <si>
    <t>UNIDAD MÉDICA DE ATENCIÓN AMBULATORIA No. 180</t>
  </si>
  <si>
    <t>AVENIDA "LOTE NO. 2 DE LA MANZANA 113- DE LA ZONA 2- EJIDO ""TLAPACOYA I""" No. S/N, COLONIA PROVIDENCIA, C.P. 56616, MUNICIPIO VALLE DE CHALCO SOLIDARIDAD, MÉXICO</t>
  </si>
  <si>
    <t>SINRFI/EMO02</t>
  </si>
  <si>
    <t>UNIDAD DE MEDICINA FAMILIAR No. 198</t>
  </si>
  <si>
    <t>COACALCO DE BERRIOZÁBAL</t>
  </si>
  <si>
    <t>SAN FRANCISCO COACALCO</t>
  </si>
  <si>
    <t>AVENIDA JUANA MARÍA PAVÓN No. 108-B, UNIDAD HABITACIONAL SAN RAFAEL, C.P. 55719, MUNICIPIO COACALCO DE BERRIOZÁBAL, MÉXICO</t>
  </si>
  <si>
    <t>ESTADO DE MÉXICO PONIENTE</t>
  </si>
  <si>
    <t>15-8941-5</t>
  </si>
  <si>
    <t>UNIDAD DE MEDICINA FAMILIAR No. 187</t>
  </si>
  <si>
    <t>ATIZAPÁN DE ZARAGOZA</t>
  </si>
  <si>
    <t>CALLE HORNOS- ENTRE AV. 1- CARDENAS Y CALZADA SAN MATEO No. S/N, COLONIA PROF. CRISTÓBAL HIGUERA AMPLIACIÓN, C.P. 52940, MUNICIPIO ATIZAPÁN DE ZARAGOZA, MÉXICO</t>
  </si>
  <si>
    <t>15-8928-2</t>
  </si>
  <si>
    <t>UNIDAD DE MEDICINA FAMILIAR No. 190</t>
  </si>
  <si>
    <t>HUIXQUILUCAN</t>
  </si>
  <si>
    <t>SAN CRISTÓBAL TEXCALUCAN</t>
  </si>
  <si>
    <t>CARRETERA FEDERAL NAUCALPAN - HUIXQUILUCAN No. Km. 1, RANCHERÍA EL CERRITO, C.P. 52760, MUNICIPIO HUIXQUILUCAN, MÉXICO</t>
  </si>
  <si>
    <t>85-4037-6</t>
  </si>
  <si>
    <t>UNIDAD DE MEDICINA FAMILIAR No. 192</t>
  </si>
  <si>
    <t>CIUDAD LÓPEZ DE MATEOS</t>
  </si>
  <si>
    <t>AV. VILLA DE ALLENDE, CIUDAD LÓPEZ MATEOS, S/N, COL. LÓPEZ DE ATIZAPAN, C.P. 52977</t>
  </si>
  <si>
    <t>15-1458-6</t>
  </si>
  <si>
    <t>HOSPITAL GENERAL REGIONAL NO. 220 Y UNIDAD DE MEDICINA FAMILIAR NO. 220</t>
  </si>
  <si>
    <t>TOLUCA</t>
  </si>
  <si>
    <t>TOLUCA DE LERDO</t>
  </si>
  <si>
    <t>BOULEVARD PASEO TOLLOCAN Y ESQ. NETZAHUALCOYOTL No. 620, COLONIA VÉRTICE, C.P. 50150, MUNICIPIO TOLUCA, MÉXICO</t>
  </si>
  <si>
    <t>15-1469-3</t>
  </si>
  <si>
    <t>CALLE JOSEFA ORTIZ DE DOMÍNGUEZ ENTRE LAS AVENIDAS MIGUEL HIDALGO Y JOSÉ MARÍA MORELOS No. 101, COLONIA TOLUCA DE LERDO CENTRO, C.P. 50000, MUNICIPIO TOLUCA, MÉXICO</t>
  </si>
  <si>
    <t>15-1453-0</t>
  </si>
  <si>
    <t>UNIDAD DE MEDICINA FAMILIAR No. 223</t>
  </si>
  <si>
    <t>LERMA</t>
  </si>
  <si>
    <t>LERMA DE VILLADA</t>
  </si>
  <si>
    <t>AVENIDA MIGUEL HIDALGO ESQ. RICARDO FLORES MAGON ENTRE R. BARE No. 105, PUEBLO LERMA DE VILLADA CENTRO, C.P. 52000, MUNICIPIO LERMA, MÉXICO</t>
  </si>
  <si>
    <t>15-8938-0</t>
  </si>
  <si>
    <t>UNIDAD DE MEDICINA FAMILIAR No. 224</t>
  </si>
  <si>
    <t>ZINACANTEPEC</t>
  </si>
  <si>
    <t>SAN MIGUEL ZINACANTEPEC</t>
  </si>
  <si>
    <t>AVENIDA 16 DE SEPTIEMBRE- ENTRONQUE CAMINO TOLUCA - MORELIA No. 336, PUEBLO SAN MIGUEL ZINACANTEPEC, C.P. 51350, MUNICIPIO ZINACANTEPEC, MÉXICO</t>
  </si>
  <si>
    <t>15-1464-8</t>
  </si>
  <si>
    <t>UNIDAD DE MEDICINA FAMILIAR NO. 228</t>
  </si>
  <si>
    <t>TIANGUISTENCO</t>
  </si>
  <si>
    <t>SANTIAGO TIANGUISTENCO DE GALEANA</t>
  </si>
  <si>
    <t>PROLONGACIÓN HERMENEGILDO GALEANA ESQ.FCO. JAVIER MINA No. S/N, PUEBLO SANTIAGO TIANGUISTENCO DE GALEANA, C.P. 52600, MUNICIPIO TIANGUISTENCO, MÉXICO</t>
  </si>
  <si>
    <t>15-1462-0</t>
  </si>
  <si>
    <t>UNIDAD DE MEDICINA FAMILIAR No. 241</t>
  </si>
  <si>
    <t>TEMOAYA</t>
  </si>
  <si>
    <t>TLALTENANGO ARRIBA</t>
  </si>
  <si>
    <t>CALZADA DEL PANTEON No. 218, BARRIO TLALTENANGO ARRIBA, C.P. 50850, MUNICIPIO TEMOAYA, MÉXICO</t>
  </si>
  <si>
    <t>15-1470-0</t>
  </si>
  <si>
    <t>UNIDAD DE MEDICINA FAMILIAR No. 242</t>
  </si>
  <si>
    <t>TENANGO DEL VALLE</t>
  </si>
  <si>
    <t>TENANGO DE ARISTA</t>
  </si>
  <si>
    <t>CARRETERA TOLUCA IXTAPAN DE LA SAL No. Km. 2, COLONIA TENANGO DE ARISTA CENTRO, C.P. 52300, MUNICIPIO TENANGO DEL VALLE, MÉXICO</t>
  </si>
  <si>
    <t>15-8935-3</t>
  </si>
  <si>
    <t>UNIDAD DE MEDICINA FAMILIAR No. 244</t>
  </si>
  <si>
    <t>CALLE JUAN GUTEMBERG ENTRE AV.INDEPENDENCIA Y A. GARCIA No. 117, COLONIA REFORMA Y FERROCARRILES NACIONALES, C.P. 50070, MUNICIPIO TOLUCA, MÉXICO</t>
  </si>
  <si>
    <t>15-13894-0</t>
  </si>
  <si>
    <t>UNIDAD DE MEDICINA FAMILIAR No. 248</t>
  </si>
  <si>
    <t>SAN MATEO ATENCO</t>
  </si>
  <si>
    <t>CALLE LIBERTAD SUR No. 1301, BARRIO GUADALUPE, C.P. 52107, MUNICIPIO SAN MATEO ATENCO, MÉXICO</t>
  </si>
  <si>
    <t>15-13900-7</t>
  </si>
  <si>
    <t>UNIDAD DE MEDICINA FAMILIAR NO. 249 Y PLANTA DE LAVADO</t>
  </si>
  <si>
    <t>SANTIAGO TLAXOMULCO</t>
  </si>
  <si>
    <t>CALLE FRATERNIDAD No. 106, COLONIA JUNTA LOCAL DE CAMINOS, C.P. 50285, MUNICIPIO TOLUCA, MÉXICO</t>
  </si>
  <si>
    <t>15-13899-5</t>
  </si>
  <si>
    <t>UNIDAD DE MEDICINA FAMILIAR No. 250</t>
  </si>
  <si>
    <t>LA MAGDALENA OTZACATIPAN</t>
  </si>
  <si>
    <t>AVENIDA ALFREDO DEL MAZO- LOTE K-C  DEL PARQUE CUAUHTEMOC No. 900, COLONIA LA MAGDALENA, C.P. 50190, MUNICIPIO TOLUCA, MÉXICO</t>
  </si>
  <si>
    <t>15-8825-8</t>
  </si>
  <si>
    <t>UNIDAD DE MEDICINA FAMILIAR No. 51</t>
  </si>
  <si>
    <t>CALZADA MZA. CONV. MERCED Y CONV. STA MONICA Y CONV. SAN FERNANDO No. S/N, FRACCIONAMIENTO LAS MARGARITAS, C.P. 54050, MUNICIPIO TLALNEPANTLA DE BAZ, MÉXICO</t>
  </si>
  <si>
    <t>15-1446-0</t>
  </si>
  <si>
    <t>UNIDAD DE MEDICINA FAMILIAR No. 58 Y HOSPITAL GENERAL DE ZONA CON MEDICINA FAMILIAR No. 58</t>
  </si>
  <si>
    <t>BOULEVARD AVILA CAMACHO, CONV. TEPOTZOTLAN Y ALCATRACES No. S/N, FRACCIONAMIENTO LAS MARGARITAS, C.P. 54050, MUNICIPIO TLALNEPANTLA DE BAZ, MÉXICO</t>
  </si>
  <si>
    <t>15-1434-3</t>
  </si>
  <si>
    <t>CONJUNTO CUAUHTEMOC</t>
  </si>
  <si>
    <t>NAUCALPAN DE JUÁREZ</t>
  </si>
  <si>
    <t>BOULEVARD AVILA CAMACHO, AV. JARDIN Y AV. 16 DE SEPTIEMBRE No. 39, PUEBLO SAN BARTOLO NAUCALPAN (NAUCALPAN CENTRO), C.P. 53000, MUNICIPIO NAUCALPAN DE JUÁREZ, MÉXICO</t>
  </si>
  <si>
    <t>15-1447-9</t>
  </si>
  <si>
    <t>UNIDAD DE MEDICINA FAMIILIAR 63</t>
  </si>
  <si>
    <t>NICOLÁS ROMERO</t>
  </si>
  <si>
    <t>CIUDAD NICOLÁS ROMERO</t>
  </si>
  <si>
    <t>AVENIDA PRINCIPAL Y CARRETERA A VILLA NICOLAS ROMERO No. KM.15, PUEBLO SAN ILDEFONSO, C.P. 54470, MUNICIPIO NICOLÁS ROMERO, MÉXICO</t>
  </si>
  <si>
    <t>15-8953-1</t>
  </si>
  <si>
    <t>UNIDAD DE MEDICINA FAMILIAR NO. 66 Y CENTRO DE SEGURIDAD SOCIAL</t>
  </si>
  <si>
    <t>PROGRESO INDUSTRIAL</t>
  </si>
  <si>
    <t>CALLE CORREGIDORA No. 1, PUEBLO PROGRESO INDUSTRIAL, C.P. 54470, MUNICIPIO NICOLÁS ROMERO, MÉXICO</t>
  </si>
  <si>
    <t>15-1432-5</t>
  </si>
  <si>
    <t>UNIDAD DE MEDICINA FAMILIAR No. 97</t>
  </si>
  <si>
    <t>CALLE ALLENDE- 16 DE SEPTIEMBRE Y  DEL PARQUE No. S/N, PUEBLO SAN BARTOLO NAUCALPAN (NAUCALPAN CENTRO), C.P. 53000, MUNICIPIO NAUCALPAN DE JUÁREZ, MÉXICO</t>
  </si>
  <si>
    <t>15-14299-8</t>
  </si>
  <si>
    <t>UNIDAD MÉDICA DE ATENCIÓN AMBULATORIA No. 231</t>
  </si>
  <si>
    <t>METEPEC</t>
  </si>
  <si>
    <t>AVENIDA HACIENDA LA QUEMADA- U. H. ANDRES MOLINA ENRIQUEZ (TERRENO ADYACENTE A LA U.M.F. 231) No. 567, UNIDAD HABITACIONAL ANDRÉS MOLINA ENRÍQUEZ, C.P. 52149, MUNICIPIO METEPEC, MÉXICO</t>
  </si>
  <si>
    <t>MICHOACÁN</t>
  </si>
  <si>
    <t>16-1988-1</t>
  </si>
  <si>
    <t>UNIDAD DE MEDICINA FAMILIAR CON HOSPITALIZACIÓN</t>
  </si>
  <si>
    <t>CIUDAD HIDALGO</t>
  </si>
  <si>
    <t>AVENIDA MORELOS ESQ. IGNACIO ZARAGOZA No. 16, COLONIA CENTRO, C.P. 61100, MUNICIPIO HIDALGO, MICHOACÁN</t>
  </si>
  <si>
    <t>16-2019-4</t>
  </si>
  <si>
    <t>PÁTZCUARO</t>
  </si>
  <si>
    <t>AVENIDA LÁZARO CÁRDENAS No. S/N, COLONIA CENTRO, C.P. 61600, MUNICIPIO PÁTZCUARO, MICHOACÁN</t>
  </si>
  <si>
    <t>16-2032-7</t>
  </si>
  <si>
    <t>LA PIEDAD</t>
  </si>
  <si>
    <t>LA PIEDAD DE CABADAS</t>
  </si>
  <si>
    <t>BOULEVARD ADOLFO LOPEZ MATEOS No. 514, COLONIA CENTRO, C.P. 59300, MUNICIPIO LA PIEDAD, MICHOACÁN</t>
  </si>
  <si>
    <t>16-2007-8</t>
  </si>
  <si>
    <t>SAHUAYO</t>
  </si>
  <si>
    <t>SAHUAYO DE MORELOS</t>
  </si>
  <si>
    <t>CALLE HERIBERTO JARA No. 154, COLONIA FORESTAL, C.P. 59050, MUNICIPIO SAHUAYO, MICHOACÁN</t>
  </si>
  <si>
    <t>16-1989-0</t>
  </si>
  <si>
    <t>ZITÁCUARO</t>
  </si>
  <si>
    <t>ZITÁCUARO [PARQUE INDUSTRIAL]</t>
  </si>
  <si>
    <t>AVENIDA SALAZAR NORTE No. 143, COLONIA MOCTEZUMA, C.P. 61505, MUNICIPIO ZITÁCUARO, MICHOACÁN</t>
  </si>
  <si>
    <t>16-2004-0</t>
  </si>
  <si>
    <t>JACONA</t>
  </si>
  <si>
    <t>JACONA DE PLANCARTE</t>
  </si>
  <si>
    <t>CALLE ZARAGOZA ESQ. 20 DE NOVIEMBRE (JUNTO AL CAMPO DEPORTIVO) No. S/N, COLONIA JACONA DE PLANCARTE CENTRO, C.P. 59800, MUNICIPIO JACONA, MICHOACÁN</t>
  </si>
  <si>
    <t>16-1985-4</t>
  </si>
  <si>
    <t>UNIDAD DE MEDICINA FAMILIAR No. 50</t>
  </si>
  <si>
    <t>MARAVATÍO</t>
  </si>
  <si>
    <t>CARRETERA MARAVATÍO - CD HIDALGO - EL ORO No. Km. 1, COLONIA SAN MIGUEL, C.P. 61253, MUNICIPIO MARAVATÍO, MICHOACÁN</t>
  </si>
  <si>
    <t>16-1987-2</t>
  </si>
  <si>
    <t>UNIDAD MÉDICA DE ATENCIÓN AMBULATORIA No. 14, ALMACÉN GENERAL DELEGACIONAL, HOSPITAL GENERAL DE ZONA No. 83, UNIDAD DE MEDICINA FAMILIAR No. 75,</t>
  </si>
  <si>
    <t>MORELIA</t>
  </si>
  <si>
    <t>PERIFÉRICO PASEO DE LA REPUBLICA No. 230, UNIDAD HABITACIONAL INFONAVIT CAMELINAS, C.P. 58290, MUNICIPIO MORELIA, MICHOACÁN</t>
  </si>
  <si>
    <t>16-2034-5</t>
  </si>
  <si>
    <t>TEATRO, SEDE DELEGACIONAL Y UNIDAD DE MEDICINA FAMILIAR NO. 80</t>
  </si>
  <si>
    <t>AVENIDA FRANCISCO I. MADERO No. 1200, COLONIA CENTRO HISTÓRICO, C.P. 58000, MUNICIPIO MORELIA, MICHOACÁN</t>
  </si>
  <si>
    <t>16-11516-2</t>
  </si>
  <si>
    <t>UNIDAD DE MEDICINA FAMILIAR No. 76</t>
  </si>
  <si>
    <t>URUAPAN</t>
  </si>
  <si>
    <t>CALLE VERACRUZANA, LOTE 01, MANZANA 13, ZONA 08 No. S/N, COLONIA SAN RAFAEL, C.P. 60223, MUNICIPIO URUAPAN, MICHOACÁN</t>
  </si>
  <si>
    <t>16-11150-1</t>
  </si>
  <si>
    <t>UNIDAD DE MEDICINA FAMILIAR No. 81</t>
  </si>
  <si>
    <t>PROLONGACIÓN TACAMBARO No. 501, COLONIA VALLE DORADO, C.P. 60135, MUNICIPIO URUAPAN, MICHOACÁN</t>
  </si>
  <si>
    <t>16-11151-0</t>
  </si>
  <si>
    <t>UNIDAD DE MEDICINA FAMILIAR No. 82</t>
  </si>
  <si>
    <t>ZAMORA</t>
  </si>
  <si>
    <t>ROMERO DE TORRES</t>
  </si>
  <si>
    <t>CARRETERA LIBRAMIENTO NORTE DE ZAMORA- PARCELA FRACCION PONIENTE DE LA PARCELA 125 - Z - 1P4/ 6- FRENTE CARRET No. S/N, RANCHERÍA ROMERO DE TORRES, C.P. 59721, MUNICIPIO ZAMORA, MICHOACÁN</t>
  </si>
  <si>
    <t>16-11172-6</t>
  </si>
  <si>
    <t>UNIDAD DE MEDICINA FAMILIAR No. 85</t>
  </si>
  <si>
    <t>TARÍMBARO</t>
  </si>
  <si>
    <t>AVENIDA MÉXICO No. 400, FRACCIONAMIENTO METROPOLIS III, C.P. 58880, MUNICIPIO TARÍMBARO, MICHOACÁN</t>
  </si>
  <si>
    <t>16-2038-1</t>
  </si>
  <si>
    <t>UNIDAD DE MEDICINA FAMILIAR No. 70</t>
  </si>
  <si>
    <t>ZINAPÉCUARO</t>
  </si>
  <si>
    <t>ZINAPECUARO DE FIGUEROA</t>
  </si>
  <si>
    <t>CALLE SAN JOSÉ HUAJÚMBARO No. 432, PUEBLO ZINAPÉCUARO DE FIGUEROA CENTRO, C.P. 58930, MUNICIPIO ZINAPÉCUARO, MICHOACÁN</t>
  </si>
  <si>
    <t>MORELOS</t>
  </si>
  <si>
    <t>17-26-7</t>
  </si>
  <si>
    <t>UNIDAD DE MEDICINA FAMILIAR NO. 20 Y SEDE DELEGACIONAL</t>
  </si>
  <si>
    <t>CUERNAVACA</t>
  </si>
  <si>
    <t>BOULEVARD BENITO JUÁREZ No. 18, COLONIA CUERNAVACA CENTRO, C.P. 62000, MUNICIPIO CUERNAVACA, MORELOS</t>
  </si>
  <si>
    <t>17-21-1</t>
  </si>
  <si>
    <t>EMILIANO ZAPATA</t>
  </si>
  <si>
    <t>AVENIDA NO RELECCIÓN No. 16, COLONIA EMILIANO ZAPATA CENTRO, C.P. 62760, MUNICIPIO EMILIANO ZAPATA, MORELOS</t>
  </si>
  <si>
    <t>17-20-2</t>
  </si>
  <si>
    <t>UNIDAD DE MEDICINA FAMILIAR NO. 3 Y CENTRO DE SEGURIDAD SOCIAL</t>
  </si>
  <si>
    <t>JIUTEPEC</t>
  </si>
  <si>
    <t>AVENIDA EMILIANO ZAPATA E INSURGENTES No. 1, COLONIA CENTRO JIUTEPEC, C.P. 62550, MUNICIPIO JIUTEPEC, MORELOS</t>
  </si>
  <si>
    <t>17-3231-3</t>
  </si>
  <si>
    <t>CALLE LOTE 1 DE LA MZA. 226- S 36 NORTE- 8 ESTE Y 40 NORTE- SECTOR LAS ÁGUILAS No. S/N, UNIDAD HABITACIONAL CIVAC 2A SECCIÓN, C.P. 62578, MUNICIPIO JIUTEPEC, MORELOS</t>
  </si>
  <si>
    <t>17-3237-8</t>
  </si>
  <si>
    <t>UNIDAD DE MEDICINA FAMILIAR NO. 24</t>
  </si>
  <si>
    <t>YECAPIXTLA</t>
  </si>
  <si>
    <t>CARRETERA AGUA HEDIONDA - YECAPIXTLA No. KM.12, PUEBLO YECAPIXTLA, C.P. 62820, MUNICIPIO YECAPIXTLA, MORELOS</t>
  </si>
  <si>
    <t>17-7-0</t>
  </si>
  <si>
    <t>UNIDAD DE MEDICINA FAMILIAR NO. 12 Y CENTRO DE SEGURIDAD SOCIAL</t>
  </si>
  <si>
    <t>YAUTEPEC</t>
  </si>
  <si>
    <t>YAUTEPEC DE ZARAGOZA</t>
  </si>
  <si>
    <t>AVENIDA VIRGINIA FÁBREGAS No. S/N, COLONIA CENTRO, C.P. 62730, MUNICIPIO YAUTEPEC, MORELOS</t>
  </si>
  <si>
    <t>NAYARIT</t>
  </si>
  <si>
    <t>18-5571-5</t>
  </si>
  <si>
    <t>XALISCO</t>
  </si>
  <si>
    <t>CALLE REY NAYAR ESQ INDEPENDENCIA No. 8, COLONIA LANDEREÑAS, C.P. 63784, MUNICIPIO XALISCO, NAYARIT</t>
  </si>
  <si>
    <t>18-3300-1</t>
  </si>
  <si>
    <t>UNIDAD DE MEDICINA FAMILIAR NO. 24 Y CENTRO DE INVESTIGACIÓN EDUCATIVA Y FORMACIÓN DOCENTE</t>
  </si>
  <si>
    <t>TEPIC</t>
  </si>
  <si>
    <t>EL AHUACATE</t>
  </si>
  <si>
    <t>CALLE PASEO DE VIENA No. 15, FRACCIONAMIENTO CIUDAD DEL VALLE, C.P. 63157, MUNICIPIO TEPIC, NAYARIT</t>
  </si>
  <si>
    <t>18-3307-5</t>
  </si>
  <si>
    <t>PROLONGACIÓN QUERETARO SUR ESQ. GALILEO No. 369, FRACCIONAMIENTO FRAY JUNIPERO SERRA, C.P. 63160, MUNICIPIO TEPIC, NAYARIT</t>
  </si>
  <si>
    <t>18-3299-0</t>
  </si>
  <si>
    <t>AVENIDA INSURGENTES PONIENTE No. 800, COLONIA 20 DE NOVIEMBRE, C.P. 63100, MUNICIPIO TEPIC, NAYARIT</t>
  </si>
  <si>
    <t>OAXACA</t>
  </si>
  <si>
    <t>20-19243-5</t>
  </si>
  <si>
    <t>OAXACA DE JUÁREZ</t>
  </si>
  <si>
    <t>CALLE HELIODORO DIAZ QUINTAS - ESQ. JACOBO DALEVUELTA No. 100, COLONIA CENTRO, C.P. 68000, MUNICIPIO OAXACA DE JUÁREZ, OAXACA</t>
  </si>
  <si>
    <t>20-19240-8</t>
  </si>
  <si>
    <t>UNIDAD DE MEDICINA FAMILIAR No. 38</t>
  </si>
  <si>
    <t>CALZADA FRANCISCO I. MADERO No. 509, COLONIA CENTRO, C.P. 68000, MUNICIPIO OAXACA DE JUÁREZ, OAXACA</t>
  </si>
  <si>
    <t>20-1378-6</t>
  </si>
  <si>
    <t>HOSPITAL GENERAL DE ZONA NO. 3 Y UNIDAD DE MEDICINA FAMILIAR NO. 64</t>
  </si>
  <si>
    <t>SAN JUAN BAUTISTA TUXTEPEC</t>
  </si>
  <si>
    <t>BOULEVARD BENITO JUÁREZ No. 141, COLONIA TUXTEPEC CENTRO, C.P. 68300, MUNICIPIO SAN JUAN BAUTISTA TUXTEPEC, OAXACA</t>
  </si>
  <si>
    <t>20-1363-2</t>
  </si>
  <si>
    <t>HEROICA CIUDAD DE JUCHITÁN DE ZARAGOZA</t>
  </si>
  <si>
    <t>AVENIDA EFRAIN R. GOMEZ ESQ. 2 DE NOVIEMBRE No. S/N, SECCIÓN 4A SECCIÓN, C.P. 70000, MUNICIPIO HEROICA CIUDAD DE JUCHITÁN DE ZARAGOZA, OAXACA</t>
  </si>
  <si>
    <t>INMUEBLE EN ARRENDAMIENTO</t>
  </si>
  <si>
    <t>UNIDAD DE MEDICINA FAMILIAR No. 57</t>
  </si>
  <si>
    <t>VILLA DE ETLA</t>
  </si>
  <si>
    <t>CALLE PINO SUÁREZ Nº. 33, COLONIA SAN JOSÉ, C.P. 68200, SAN PEDRO Y SAN PABLO VILLA ETLA, OAXACA</t>
  </si>
  <si>
    <t>20-1357-0</t>
  </si>
  <si>
    <t>SANTO DOMINGO TEHUANTEPEC</t>
  </si>
  <si>
    <t>CALLE ZARAGOZA  ESQ. RAYON No. 24, PENDIENTE PENDIENTE, C.P. 70760, MUNICIPIO SANTO DOMINGO TEHUANTEPEC, OAXACA</t>
  </si>
  <si>
    <t>20-26260-0</t>
  </si>
  <si>
    <t>UNIDAD DE MEDICINA FAMILIAR No. 65 Y CENTRO DE BIENESTAR SOCIAL</t>
  </si>
  <si>
    <t>SANTA LUCÍA DEL CAMINO</t>
  </si>
  <si>
    <t>PROLONGACIÓN DE PINOS ESQ. ALHELIES, MANZANA 16, Z-7 No. 16, COLONIA LAS FLORES, C.P. 71245, MUNICIPIO SANTA LUCÍA DEL CAMINO, OAXACA</t>
  </si>
  <si>
    <t>PUEBLA</t>
  </si>
  <si>
    <t>21-13973-7</t>
  </si>
  <si>
    <t>UNIDAD DE MEDICINA FAMILIR NO. 1</t>
  </si>
  <si>
    <t>HEROICA PUEBLA DE ZARAGOZA</t>
  </si>
  <si>
    <t>BOULEVARD 11 SUR No. 1309, BARRIO SANTIAGO, C.P. 72410, MUNICIPIO PUEBLA, PUEBLA</t>
  </si>
  <si>
    <t>21-13974-6</t>
  </si>
  <si>
    <t>AVENIDA 9 ORIENTE No. 406, COLONIA CENTRO, C.P. 72000, MUNICIPIO PUEBLA, PUEBLA</t>
  </si>
  <si>
    <t>21-14015-7</t>
  </si>
  <si>
    <t>UNIDAD DE MEDICINA FAMILIAR No. 55</t>
  </si>
  <si>
    <t>CALLE PRIMAVERA No. S/N, UNIDAD HABITACIONAL INFONAVIT AMALUCAN, C.P. 72310, MUNICIPIO PUEBLA, PUEBLA</t>
  </si>
  <si>
    <t>21-14007-7</t>
  </si>
  <si>
    <t>HOSPITAL GENERAL DE ZONA 20, U.M.F. 57 Y UNIDAD TEMPORAL COVID</t>
  </si>
  <si>
    <t>AVENIDA FIDEL VELÁZQUEZ No. 4211, UNIDAD HABITACIONAL INFONAVIT LA MARGARITA, C.P. 72560, MUNICIPIO PUEBLA, PUEBLA</t>
  </si>
  <si>
    <t>21-13977-3</t>
  </si>
  <si>
    <t>UNIDAD DE MEDICINA FAMILIAR NO. 6 Y CENTRO DE FORMACION PARA PROFESORES</t>
  </si>
  <si>
    <t>AVENIDA 15 DE MAYO Y ESQ. 35 NORTE No. S/N, COLONIA VALLE DORADO, C.P. 72070, MUNICIPIO PUEBLA, PUEBLA</t>
  </si>
  <si>
    <t>21-14012-0</t>
  </si>
  <si>
    <t>CIRCUITO SAN BARTOLO PONIENTE B Y CIRCUITO SAN BARTOLO SUR B No. S/N, COLONIA INFONAVIT SAN BARTOLO, C.P. 72470, MUNICIPIO PUEBLA, PUEBLA</t>
  </si>
  <si>
    <t>21-14024-6</t>
  </si>
  <si>
    <t>UNIDAD DE MEDICINA FAMILIAR No. 8</t>
  </si>
  <si>
    <t>AVENIDA ESQ. AV. DEL TRABAJO Y  FCO. JAVIER MINA No. 57, FRACCIONAMIENTO MAYORAZGO, C.P. 72453, MUNICIPIO PUEBLA, PUEBLA</t>
  </si>
  <si>
    <t>21-13980-8</t>
  </si>
  <si>
    <t>UNIDAD DE MEDICINA FAMILIAR NO. 12 Y GUARDERIA PARTICIPATIVA CITLALI UMF 12</t>
  </si>
  <si>
    <t>SAN PEDRO CHOLULA</t>
  </si>
  <si>
    <t>CHOLULA DE RIVADAVIA</t>
  </si>
  <si>
    <t>CALLE 12762 No. 1004, COLONIA CHOLULA DE RIVADABIA CENTRO, C.P. 72760, MUNICIPIO SAN PEDRO CHOLULA, PUEBLA</t>
  </si>
  <si>
    <t>21-14022-8</t>
  </si>
  <si>
    <t>UNIDAD DE MEDICINA FAMILIAR No. 30</t>
  </si>
  <si>
    <t>TEHUACÁN</t>
  </si>
  <si>
    <t>AVENIDA INDEPENDENCIA No. 200, COLONIA IGNACIO ZARAGOZA, C.P. 75770, MUNICIPIO TEHUACÁN, PUEBLA</t>
  </si>
  <si>
    <t>21-18217-5</t>
  </si>
  <si>
    <t>SANTA MARÍA COAPAN</t>
  </si>
  <si>
    <t>CALLE 22 No. S/N, PUEBLO SANTA MARÍA COAPAN, C.P. 75857, MUNICIPIO TEHUACÁN, PUEBLA</t>
  </si>
  <si>
    <t>ATLIXCO</t>
  </si>
  <si>
    <t>AVENIDA MANUEL ÁVILA CAMACHO Nº. 1102 ESQUINA CON CALLE 11 SUR, COLONIA CENTRO, C.P. 74200, ATLIXCO, PUEBLA</t>
  </si>
  <si>
    <t>21-14029-1</t>
  </si>
  <si>
    <t>UNIDAD DE MEDICINA FAMILIAR NO 24 Y CENTRO DE SEGURIDAD SOCIAL</t>
  </si>
  <si>
    <t>IZÚCAR DE MATAMOROS</t>
  </si>
  <si>
    <t>CARRETERA INTERNACIONAL MEXICO -SUCHIATE No. KM175, COLONIA IZUCAR DE MATAMOROS CENTRO, C.P. 74400, MUNICIPIO IZÚCAR DE MATAMOROS, PUEBLA</t>
  </si>
  <si>
    <t>CALLE NARDOS Nº. 31, COLONIA BUGAMBILIAS, C.P. 72580, PUEBLA, PUEBLA</t>
  </si>
  <si>
    <t>21-13976-4</t>
  </si>
  <si>
    <t>BOULEVARD ESTEBA DE ANTUNIANO No. 6, COLONIA LUZ OBRERA, C.P. 72110, MUNICIPIO PUEBLA, PUEBLA</t>
  </si>
  <si>
    <t>21-13997-0</t>
  </si>
  <si>
    <t>ZACATLÁN</t>
  </si>
  <si>
    <t>ELOXOCHITLÁN</t>
  </si>
  <si>
    <t>CALLE CANUILLAS No. 39, COLONIA ELOXOCHITLÁN, C.P. 73310, MUNICIPIO ZACATLÁN, PUEBLA</t>
  </si>
  <si>
    <t>QUINTANA ROO</t>
  </si>
  <si>
    <t>23-1951-3</t>
  </si>
  <si>
    <t>UNIDAD DE MEDICINA FAMILIAR NO. 11 Y SUBDELEGACIÓN</t>
  </si>
  <si>
    <t>SOLIDARIDAD</t>
  </si>
  <si>
    <t>PLAYA DEL CARMEN</t>
  </si>
  <si>
    <t>AVENIDA 30 NORTE ENTRE  4 NORTE Y  6 NORTE No. S/N, COLONIA PLAYA DEL CARMEN CENTRO, C.P. 77710, MUNICIPIO SOLIDARIDAD, QUINTANA ROO</t>
  </si>
  <si>
    <t>23-1956-9</t>
  </si>
  <si>
    <t>CANCÚN</t>
  </si>
  <si>
    <t>AVENIDA NICHUPTÉ No. 1, COLONIA SUPERMANZANA 51, C.P. 77533, MUNICIPIO BENITO JUÁREZ, QUINTANA ROO</t>
  </si>
  <si>
    <t>SAN LUIS POTOSÍ</t>
  </si>
  <si>
    <t>24-474-9</t>
  </si>
  <si>
    <t>HOSPITAL GENERAL DE ZONA, UNIDAD DE MEDICINA FAMILIAR, CENTRO DE SEGURIDAD SOCIALY  VELATORIO</t>
  </si>
  <si>
    <t>CIUDAD VALLES</t>
  </si>
  <si>
    <t>BOULEVARD NORTE, ENTRE  S/NOMBRE Y ARROYO LOS PUERCOS No. 34, COLONIA 19 DE ENERO (LAS BRISAS), C.P. 79059, MUNICIPIO CIUDAD VALLES, SAN LUIS POTOSÍ</t>
  </si>
  <si>
    <t>24-475-8</t>
  </si>
  <si>
    <t>UNIDAD DE MEDICINA FAMILIAR No. 10</t>
  </si>
  <si>
    <t>SAN LUIS POTOSI</t>
  </si>
  <si>
    <t>MATEHUALA</t>
  </si>
  <si>
    <t>CALLE ESQ. IGNACIO RAMIREZ Y BETANCOURT No. 3, COLONIA MATEHUALA CENTRO, C.P. 78700, MUNICIPIO MATEHUALA, SAN LUIS POTOSI</t>
  </si>
  <si>
    <t>24-495-4</t>
  </si>
  <si>
    <t>UNIDAD DE MEDICINA FAMILIAR YCENTRO DE INVESTIGACIÓN EDUCATIVA Y FORMACIÓN DOCENTE</t>
  </si>
  <si>
    <t>AVENIDA ESQ. AV. SALVADOR NAVA MARTINEZ Y AV. INDUSTRIAS No. 105, FRACCIONAMIENTO CAPRICORNIO, C.P. 78399, MUNICIPIO SAN LUIS POTOSÍ, SAN LUIS POTOSÍ</t>
  </si>
  <si>
    <t>24-6216-1</t>
  </si>
  <si>
    <t>UNIDAD DE MEDICINA FAMILIAR YGUARDERÍA ORDINARIO (G)</t>
  </si>
  <si>
    <t>CALLE ESQ. VALENTIN AMADOR Y LOPEZ HERMOSA No. 570, BARRIO MONTECILLO, C.P. 78310, MUNICIPIO SAN LUIS POTOSÍ, SAN LUIS POTOSÍ</t>
  </si>
  <si>
    <t>24-9093-4</t>
  </si>
  <si>
    <t>UNIDAD DE MEDICINA FAMILIAR No.  49</t>
  </si>
  <si>
    <t>CAMINO ANTIGUO CAMINO ESPAÑITA ESQ. COMAJILLA Y TABOADA No. 205, COLONIA SAN LEONEL, C.P. 78387, MUNICIPIO SAN LUIS POTOSÍ, SAN LUIS POTOSI</t>
  </si>
  <si>
    <t>24-6218-0</t>
  </si>
  <si>
    <t>UNIDAD DE MEDICINA FAMILIAR  No. 7</t>
  </si>
  <si>
    <t>CALLE PATRIA ENTRE ANTIMONIO Y ORO No. 160, COLONIA MORALES, C.P. 78180, MUNICIPIO SAN LUIS POTOSÍ, SAN LUIS POTOSI</t>
  </si>
  <si>
    <t>24-469-6</t>
  </si>
  <si>
    <t>UNIDAD DE MEDICINA FAMILIAR  No. 5</t>
  </si>
  <si>
    <t>SOLEDAD DE GRACIANO SÁNCHEZ</t>
  </si>
  <si>
    <t>CALLE ESQ. VICENTE GUERRERO Y BENITO JUAREZ No. S/N, COLONIA SOLEDAD DE GRACIANO SÁNCHEZ CENTRO, C.P. 78430, MUNICIPIO SOLEDAD DE GRACIANO SÁNCHEZ, SAN LUIS POTOSI</t>
  </si>
  <si>
    <t>24-6214-3</t>
  </si>
  <si>
    <t>UNIDAD DE MEDICINA FAMILIAR  No. 48</t>
  </si>
  <si>
    <t>CIRCUITO CIRCUITO MIGUEL ANGEL ZAMUDIO No. 61, EJIDO AMPLIACIÓN LA HINCADA, C.P. 79235, MUNICIPIO CIUDAD VALLES, SAN LUIS POTOSI</t>
  </si>
  <si>
    <t>24-9094-3</t>
  </si>
  <si>
    <t>AVENIDA POPOCATEPETL No. 580, FRACCIONAMIENTO MARÍA CECILIA, C.P. 78117, MUNICIPIO SAN LUIS POTOSÍ, SAN LUIS POTOSI</t>
  </si>
  <si>
    <t>SINALOA</t>
  </si>
  <si>
    <t>25-367-5</t>
  </si>
  <si>
    <t>CONJUNTO CULIACÁN</t>
  </si>
  <si>
    <t>CULIACÁN</t>
  </si>
  <si>
    <t>CULIACÁN ROSALES</t>
  </si>
  <si>
    <t>CALLE FRANCISCO ZARCO No. 250 ORIENTE, COLONIA ANTONIO ROSALES, C.P. 80230, MUNICIPIO CULIACÁN, SINALOA</t>
  </si>
  <si>
    <t>25-366-6</t>
  </si>
  <si>
    <t>UNIDAD DE MEDICINA FAMILIAR No. 36</t>
  </si>
  <si>
    <t>BOULEVARD ENRIQUE CABRERA No. 3070, FRACCIONAMIENTO INFONAVIT HUMAYA, C.P. 80020, MUNICIPIO CULIACÁN, SINALOA</t>
  </si>
  <si>
    <t>25-5390-8</t>
  </si>
  <si>
    <t>AVENIDA PASCUAL OROZCO ACERA PONIENTE No. 2117, FRACCIONAMIENTO CAÑADAS, C.P. 80178, MUNICIPIO CULIACÁN, SINALOA</t>
  </si>
  <si>
    <t>SINRFI/SIN03</t>
  </si>
  <si>
    <t>GUARDERÍA ORDINARIO (G),UNIDAD DE MEDICINA FAMILIAR, CENTRO DE SEGURIDAD SOCIAL YTEATRO</t>
  </si>
  <si>
    <t>MAZATLÁN</t>
  </si>
  <si>
    <t>AVENIDA DEL MAR, 2º. AQUILES SERDAN, AV. GUTIERREZ NAJERA Y ROTARISMO. No. 500, COLONIA CENTRO, C.P. 82000, MUNICIPIO MAZATLÁN, SINALOA</t>
  </si>
  <si>
    <t>25-362-0</t>
  </si>
  <si>
    <t>UNIDAD DE MEDICINA FAMILIAR, HOSPITAL GENERAL DE ZONA</t>
  </si>
  <si>
    <t>AHOME</t>
  </si>
  <si>
    <t>LOS MOCHIS</t>
  </si>
  <si>
    <t>BOULEVARD ADOLFO LOPEZ MATEOS, FUENTE DE JUPITER, BOULEVARD JUSTICIA SOCIAL Y BOULEVARD ZARAGOZA. No. , FRACCIONAMIENTO LAS FUENTES, C.P. 81223, MUNICIPIO AHOME, SINALOA</t>
  </si>
  <si>
    <t>25-10685-0</t>
  </si>
  <si>
    <t>UNIDAD DE MEDICINA FAMILIAR  CON UMMA</t>
  </si>
  <si>
    <t>BOULEVARD NAVIDAD,  ENTRE JOSE GARCIA ICAZBALCETA Y GIRASOL No. , FRACCIONAMIENTO TERRANOVA, C.P. 80143, MUNICIPIO CULIACÁN, SINALOA</t>
  </si>
  <si>
    <t>25-10702-5</t>
  </si>
  <si>
    <t>UNIDAD DE MEDICINA FAMILIAR No. 56</t>
  </si>
  <si>
    <t>AVENIDA ARTICO Y AVENIDA PRADOS DEL SOL- MANZANA 19 No. S/N, FRACCIONAMIENTO PRADOS DEL SOL, C.P. 82124, MUNICIPIO MAZATLÁN, SINALOA</t>
  </si>
  <si>
    <t>SONORA</t>
  </si>
  <si>
    <t>26-4016-3</t>
  </si>
  <si>
    <t>UNIDAD DE MEDICINA FAMILIAR NO. 4</t>
  </si>
  <si>
    <t>GUAYMAS</t>
  </si>
  <si>
    <t>HEROICA GUAYMAS</t>
  </si>
  <si>
    <t>BOULEVARD BENITO JUAREZ FRENTE A UNIDAD HAB. DE C.F.E. No. S/N, COLONIA HEROICA GUAYMAS CENTRO, C.P. 85400, MUNICIPIO GUAYMAS, SONORA</t>
  </si>
  <si>
    <t>HERMOSILLO</t>
  </si>
  <si>
    <t>CALLE 14 DE ABRIL Y ALBERTO GUTIÉRREZ Nº. 287, COLONIA BALDERRAMA, C.P. 83180, HERMOSILLO, SONORA</t>
  </si>
  <si>
    <t>26-51-5</t>
  </si>
  <si>
    <t>CALLE MANUEL Z. CUBILLAS No. 14, COLONIA CENTENARIO, C.P. 83260, MUNICIPIO HERMOSILLO, SONORA</t>
  </si>
  <si>
    <t>26-40-8</t>
  </si>
  <si>
    <t>CONJUNTO OBREGON</t>
  </si>
  <si>
    <t>CAJEME</t>
  </si>
  <si>
    <t>CIUDAD OBREGÓN</t>
  </si>
  <si>
    <t>AVENIDA GUERRERO No. 2220 PTE., COLONIA MULTIFAMILIARES IMSS, C.P. 85120, MUNICIPIO CAJEME, SONORA</t>
  </si>
  <si>
    <t>26-4012-7</t>
  </si>
  <si>
    <t>CANANEA</t>
  </si>
  <si>
    <t>HEROICA CIUDAD DE CANANEA</t>
  </si>
  <si>
    <t>CARRETERA CANANEA - IMURIS No. S/N, COLONIA HEROICA CIUDAD DE CANANEA CENTRO, C.P. 84620, MUNICIPIO CANANEA, SONORA</t>
  </si>
  <si>
    <t>26-32-8</t>
  </si>
  <si>
    <t>SAN IGNACIO RÍO MUERTO</t>
  </si>
  <si>
    <t>AVENIDA INDEPENDENCIA Y  600 No. S/N, COLONIA ZONA NAVAL MILITAR, C.P. 85488, MUNICIPIO SAN IGNACIO RÍO MUERTO, SONORA</t>
  </si>
  <si>
    <t>26-10867-1</t>
  </si>
  <si>
    <t>UNIDAD DE MEDICINA FAMILIAR No. 63</t>
  </si>
  <si>
    <t>AVENIDA LEY FEDERAL DEL TRABAJO No. 174, COLONIA LEY 57, C.P. 83100, MUNICIPIO HERMOSILLO, SONORA</t>
  </si>
  <si>
    <t>26-10868-0</t>
  </si>
  <si>
    <t>UNIDAD DE MEDICINA FAMILIAR No. 65</t>
  </si>
  <si>
    <t>CALLE PERIMETRAL NORTE No. 1101, COLONIA ÁLVARO OBREGÓN, C.P. 83170, MUNICIPIO HERMOSILLO, SONORA</t>
  </si>
  <si>
    <t>26-4029-9</t>
  </si>
  <si>
    <t>UNIDAD DE MEDICINA FAMILIAR No. 59</t>
  </si>
  <si>
    <t>NAVOJOA</t>
  </si>
  <si>
    <t>BOULEVARD JACARANDA (DR. JULIO MARTÍNEZ BRACAMONTES) No. 1511, COLONIA MOCÚZARIT, C.P. 85850, MUNICIPIO NAVOJOA, SONORA</t>
  </si>
  <si>
    <t>26-4030-5</t>
  </si>
  <si>
    <t>UNIDAD DE MEDICINA FAMILIAR No. 60</t>
  </si>
  <si>
    <t>BOULEVARD AGUSTÍN MELGAR ENTRE BACOBAMPO Y BACUSA No. S/N, COLONIA SONORA, C.P. 85890, MUNICIPIO NAVOJOA, SONORA</t>
  </si>
  <si>
    <t>26-4032-3</t>
  </si>
  <si>
    <t>UNIDAD DE MEDICINA FAMILIAR No. 62</t>
  </si>
  <si>
    <t>CALLE BELISARIO DOMINGUEZ No. 1509, COLONIA BELTRONES II, C.P. 85860, MUNICIPIO NAVOJOA, SONORA</t>
  </si>
  <si>
    <t>26-5-0</t>
  </si>
  <si>
    <t>GUARDERÍA ORDINARIO (G) NO. 1, UNIDAD DE MEDICINA FAMILIAR NO. 64</t>
  </si>
  <si>
    <t>NOGALES</t>
  </si>
  <si>
    <t>HEROICA NOGALES</t>
  </si>
  <si>
    <t>CIRCUNVALACIÓN ECLIPSE No. 44, ZONA INDUSTRIAL PARQUE INDUSTRIAL DE NOGALES, C.P. 84094, MUNICIPIO NOGALES, SONORA</t>
  </si>
  <si>
    <t>26-4031-4</t>
  </si>
  <si>
    <t>UNIDAD DE MEDICINA FAMILIAR No. 61</t>
  </si>
  <si>
    <t>CALLE MARIANO ESCOBEDO No. 108, COLONIA CONSTITUCIÓN, C.P. 85820, MUNICIPIO NAVOJOA, SONORA</t>
  </si>
  <si>
    <t>26-10848-4</t>
  </si>
  <si>
    <t>SAN LUIS RÍO COLORADO</t>
  </si>
  <si>
    <t>AVENIDA TUXPAN No. 4401, COLONIA SOLIDARIDAD, C.P. 83496, MUNICIPIO SAN LUIS RÍO COLORADO, SONORA</t>
  </si>
  <si>
    <t>26-10846-6</t>
  </si>
  <si>
    <t>UNIDAD DE MEDICINA FAMILIAR No. 68</t>
  </si>
  <si>
    <t>BOULEVARD CIMARRON Y AVENIDA CALESA No. 16, COLONIA RENACIMIENTO, C.P. 83296, MUNICIPIO HERMOSILLO, SONORA</t>
  </si>
  <si>
    <t>26-11082-0 </t>
  </si>
  <si>
    <t>AGUA PRIETA</t>
  </si>
  <si>
    <t>CALLE 27 ENTRE LA AV. 11 Y 12 No. 100, COLONIA PUEBLO NUEVO, C.P. 84269, MUNICIPIO AGUA PRIETA, SONORA</t>
  </si>
  <si>
    <t>26-11054-4</t>
  </si>
  <si>
    <t>UNIDAD DE MEDICINA FAMILIAR No. 66</t>
  </si>
  <si>
    <t>BOULEVARD MANUEL DE JESÚS CLOUTHIER DEL RINCÓN No. 1501, FRACCIONAMIENTO MISIÓN DEL SOL, C.P. 85097, MUNICIPIO CAJEME, SONORA</t>
  </si>
  <si>
    <t>TABASCO</t>
  </si>
  <si>
    <t>27-1117-5</t>
  </si>
  <si>
    <t>CÁRDENAS</t>
  </si>
  <si>
    <t>CALLE ESQ. LEANDRO ADRIANO Y SANCHEZ MAGALLANES No. 201, COLONIA PUEBLO NUEVO, C.P. 86560, MUNICIPIO CÁRDENAS, TABASCO</t>
  </si>
  <si>
    <t>27-1100-3</t>
  </si>
  <si>
    <t>CONJUNTO SANDINO</t>
  </si>
  <si>
    <t>CENTRO</t>
  </si>
  <si>
    <t>VILLAHERMOSA</t>
  </si>
  <si>
    <t>AVENIDA GENERAL A. CESAR SANDINO No. 102, COLONIA PRIMERO DE MAYO, C.P. 86190, MUNICIPIO CENTRO, TABASCO</t>
  </si>
  <si>
    <t>SINRFI/TAB01</t>
  </si>
  <si>
    <t>AVENIDA 16 SEPTIEMBRE  ESQ PROLONGACION LA CEIBA No. S/N, COLONIA PRIMERO DE MAYO, C.P. 86190, MUNICIPIO CENTRO, TABASCO</t>
  </si>
  <si>
    <t>27-1112-0</t>
  </si>
  <si>
    <t>COMALCALCO</t>
  </si>
  <si>
    <t>CARRETERA FEDERAL COMALCO-PARAISO COMALCALCO- RANCHO NORTE 1A. No. Km. 2, COLONIA COMALCALCO CENTRO, C.P. 86300, MUNICIPIO COMALCALCO, TABASCO</t>
  </si>
  <si>
    <t>SINRFI/TAB04</t>
  </si>
  <si>
    <t>UNIDAD DE MEDICINA FAMILIAR No. 48</t>
  </si>
  <si>
    <t>NACAJUCA</t>
  </si>
  <si>
    <t>POMOCA</t>
  </si>
  <si>
    <t>AVENIDA CORRALILLO No. Km. 2, FRACCIONAMIENTO POMOCA, C.P. 86090, MUNICIPIO NACAJUCA, TABASCO</t>
  </si>
  <si>
    <t>27-10031-9</t>
  </si>
  <si>
    <t>UNIDAD DE MEDICINA FAMILIAR No. 47</t>
  </si>
  <si>
    <t>AVENIDA RIO MEZCALAPA Y PROLONGACIÓN PERIFERICO CIRCUITO ARCO NORESTE No. S/N, COLONIA CASA BLANCA 2DA SECCIÓN, C.P. 86060, MUNICIPIO CENTRO, TABASCO</t>
  </si>
  <si>
    <t>TAMAULIPAS</t>
  </si>
  <si>
    <t>28-1175-0</t>
  </si>
  <si>
    <t>ALMACÉN, HOSPITAL GENERAL REGIONAL 6, GUARDERIA INFANTIL, UNIDAD DE MEDICINA FAMILIAR 77</t>
  </si>
  <si>
    <t>CIUDAD MADERO</t>
  </si>
  <si>
    <t>BOULEVARD ADOLFO LÓPEZ MATEOS Y AVE. ZAPOTAL No. , COLONIA ESFUERZO NACIONAL, C.P. 89470, MUNICIPIO CIUDAD MADERO, TAMAULIPAS</t>
  </si>
  <si>
    <t>28-1188-6</t>
  </si>
  <si>
    <t>GUARDERÍA Y UNIDAD DE MEDICINA FAMILIAR NO. 36</t>
  </si>
  <si>
    <t>MATAMOROS</t>
  </si>
  <si>
    <t>HEROICA MATAMOROS</t>
  </si>
  <si>
    <t>AVENIDA LAURO VILLAR ENTRE FIDENCIO TREJO Y EFRAÍN RUIZ No. 1229, COLONIA GUILLERMO GUAJARDO, C.P. 87447, MUNICIPIO MATAMOROS, TAMAULIPAS</t>
  </si>
  <si>
    <t>28-5424-8</t>
  </si>
  <si>
    <t>CALLE SEXTA ENTRE JUÁREZ Y OCAMPO No. 800, COLONIA HEROICA MATAMOROS CENTRO, C.P. 87300, MUNICIPIO MATAMOROS, TAMAULIPAS</t>
  </si>
  <si>
    <t>28-1206-0</t>
  </si>
  <si>
    <t>UNIDAD DE MEDICINA FAMILIAR No. 78</t>
  </si>
  <si>
    <t>NUEVO LAREDO</t>
  </si>
  <si>
    <t>CALLE WASHINGTON Y AQUILES SERDÁN No. 1802, COLONIA OJO CALIENTE, C.P. 88040, MUNICIPIO NUEVO LAREDO, TAMAULIPAS</t>
  </si>
  <si>
    <t>28-1181-2</t>
  </si>
  <si>
    <t>UNIDAD DE MEDICINA FAMILIAR CON HOSPITALIZACIÓN No.  17</t>
  </si>
  <si>
    <t>RÍO BRAVO</t>
  </si>
  <si>
    <t>AVENIDA LIBERTAD Y PRIMERO DE MAYO No. S/N, FRACCIONAMIENTO RÍO BRAVO 2, C.P. 88910, MUNICIPIO RÍO BRAVO, TAMAULIPAS</t>
  </si>
  <si>
    <t>28-5423-9</t>
  </si>
  <si>
    <t>TAMPICO</t>
  </si>
  <si>
    <t>CALLE ARGENTINA Y CANADÁ No. 107, FRACCIONAMIENTO INFONAVIT LOMAS ARENAL, C.P. 89310, MUNICIPIO TAMPICO, TAMAULIPAS</t>
  </si>
  <si>
    <t>28-1207-9</t>
  </si>
  <si>
    <t>VALLE HERMOSO</t>
  </si>
  <si>
    <t>CALLE JUAREZ Y DR. LUIS G. LÓPEZ No. 100, CIUDAD VALLE HERMOSO CENTRO, C.P. 87500, MUNICIPIO VALLE HERMOSO, TAMAULIPAS</t>
  </si>
  <si>
    <t>28-10013-5</t>
  </si>
  <si>
    <t>REYNOSA</t>
  </si>
  <si>
    <t>AVENIDA LAS LOMAS  ENTRE CALLE SAN HECTOR Y SAN FELIPE No. S/N, FRACCIONAMIENTO LOMAS DEL REAL DE JARACHINAS NORTE, C.P. 88799, MUNICIPIO REYNOSA, TAMAULIPAS</t>
  </si>
  <si>
    <t>28-9891-2</t>
  </si>
  <si>
    <t>ALTAMIRA</t>
  </si>
  <si>
    <t>CALLE 2 Y 17 No. 100, COLONIA MONTE ALTO SIPOBLADUR, C.P. 89606, MUNICIPIO ALTAMIRA, TAMAULIPAS</t>
  </si>
  <si>
    <t>28-1182-1</t>
  </si>
  <si>
    <t>HOSPITAL GENERAL DE ZONA CON ATENCIÓN AMBULATORIA NO. 15,  UNIDAD DE MEDICINA FAMILIAR NO. 33 Y ALMACEN CON OFICINAS SUBDELEGACIONALES</t>
  </si>
  <si>
    <t>BOULEVARD HIDALGO Y ESQ PRAXEDIS BALBOA No. 200, COLONIA DEL VALLE, C.P. 88620, MUNICIPIO REYNOSA, TAMAULIPAS</t>
  </si>
  <si>
    <t>28-1208-8</t>
  </si>
  <si>
    <t>UNIDAD DE MEDICINA FAMILIAR No. 24</t>
  </si>
  <si>
    <t>EL MANTE</t>
  </si>
  <si>
    <t>CIUDAD MANTE</t>
  </si>
  <si>
    <t>CALLE GUAYALEJO ESQ. CON JUAN JOSE DE LA GARZA No. S/N, CIUDAD CIUDAD MANTE CENTRO, C.P. 89800, MUNICIPIO EL MANTE, TAMAULIPAS</t>
  </si>
  <si>
    <t>28-10012-6</t>
  </si>
  <si>
    <t>UNIDAD DE MEDICINA FAMILIAR CON ATENCIÓN AMBULATORIA NO. 76</t>
  </si>
  <si>
    <t>AVENIDA EVA SAMANO DE LOPEZ MATEOS  LAURO DEL VILLAR No. 2531, FRACCIONAMIENTO LA FE, C.P. 88187, MUNICIPIO NUEVO LAREDO, TAMAULIPAS</t>
  </si>
  <si>
    <t>28-10014-4</t>
  </si>
  <si>
    <t>UNIDAD DE MEDICINA FAMILIAR No. 67</t>
  </si>
  <si>
    <t>VICTORIA</t>
  </si>
  <si>
    <t>CIUDAD VICTORIA</t>
  </si>
  <si>
    <t>AVENIDA MICHOACAN ESQ. CON  OCÉANO PACÍFICO No. 305, FRACCIONAMIENTO SAN LUISITO, C.P. 87049, MUNICIPIO VICTORIA, TAMAULIPAS</t>
  </si>
  <si>
    <t>28-10015-3</t>
  </si>
  <si>
    <t>AVENIDA 12 DE MARZO Y SANTA LUCÍA No. 800, COLONIA HACIENDA DEL PUENTE, C.P. 87344, MUNICIPIO MATAMOROS, TAMAULIPAS</t>
  </si>
  <si>
    <t>SINRFI/TAMP06</t>
  </si>
  <si>
    <t>CALLE RÍO DE LA SILLA No. 285, FRACCIONAMIENTO BALCONES DE ALCALÁ, C.P. 88799, MUNICIPIO REYNOSA, TAMAULIPAS</t>
  </si>
  <si>
    <t>TLAXCALA</t>
  </si>
  <si>
    <t>29-354-8</t>
  </si>
  <si>
    <t>APIZACO</t>
  </si>
  <si>
    <t>CIUDAD DE APIZACO</t>
  </si>
  <si>
    <t>AVENIDA FRANCISCO. I. MADERO ENTRE MORELOS Y JUAREZ Y A. SERDAN No. 601, COLONIA CENTRO, C.P. 90300, MUNICIPIO APIZACO, TLAXCALA</t>
  </si>
  <si>
    <t>29-3083-0</t>
  </si>
  <si>
    <t>CHIAUTEMPAN</t>
  </si>
  <si>
    <t>SANTA ANA CHIAUTEMPAN</t>
  </si>
  <si>
    <t>AVENIDA IGNACIO PICAZO NTE. ESQ. 2A. PRIV. DE IGNACIO PICAZO No. 64, COLONIA SANTA ANA CHIAUTEMPAN CENTRO, C.P. 90800, MUNICIPIO CHIAUTEMPAN, TLAXCALA</t>
  </si>
  <si>
    <t>29-355-7</t>
  </si>
  <si>
    <t>HUAMANTLA</t>
  </si>
  <si>
    <t>CALLE NARCIZO MENDOZA No. S/N, COLONIA HUAMANTLA CENTRO, C.P. 90500, MUNICIPIO HUAMANTLA, TLAXCALA</t>
  </si>
  <si>
    <t>29-374-4</t>
  </si>
  <si>
    <t>PAPALOTLA DE XICOTÉNCATL</t>
  </si>
  <si>
    <t>PAPALOTLA</t>
  </si>
  <si>
    <t>AVENIDA DE LAS INDUSTRIAS ENTRE CARRETERA A PUEBLA Y CAMINO SAN ANTONIO No. 24, COLONIA PANZACOLA, C.P. 90796, MUNICIPIO PAPALOTLA DE XICOTÉNCATL, TLAXCALA</t>
  </si>
  <si>
    <t>29-375-3</t>
  </si>
  <si>
    <t>ZACATELCO</t>
  </si>
  <si>
    <t>CARRETERA PUEBLA - TLAXCALA ESQ.  JOSE MA. SALDAÑA No. 5, BARRIO SECCIÓN SEGUNDA, C.P. 90740, MUNICIPIO ZACATELCO, TLAXCALA</t>
  </si>
  <si>
    <t>29-3080-3</t>
  </si>
  <si>
    <t>SAN PABLO DEL MONTE</t>
  </si>
  <si>
    <t>VILLA VICENTE GUERRERO</t>
  </si>
  <si>
    <t>AVENIDA PABLO SIDAR No. 26, COLONIA VILLA VICENTE GUERRERO, C.P. 90900, MUNICIPIO SAN PABLO DEL MONTE, TLAXCALA</t>
  </si>
  <si>
    <t>VERACRUZ SUR</t>
  </si>
  <si>
    <t>30-84-3</t>
  </si>
  <si>
    <t>VERACRUZ</t>
  </si>
  <si>
    <t>CAMERINO Z. MENDOZA</t>
  </si>
  <si>
    <t>CIUDAD MENDOZA</t>
  </si>
  <si>
    <t>AVENIDA BELISARIO DOMINGUEZ Y AV. HIDALGO No. S/N, CIUDAD CIUDAD MENDOZA CENTRO, C.P. 94740, MUNICIPIO CAMERINO Z. MENDOZA, VERACRUZ</t>
  </si>
  <si>
    <t>VERACRUZ NORTE</t>
  </si>
  <si>
    <t>30-62-9</t>
  </si>
  <si>
    <t>UNIDAD DE MEDICINA FAMILIAR NO,. 17 Y CENTRO DE SEGURIDAD SOCIAL</t>
  </si>
  <si>
    <t>COATEPEC</t>
  </si>
  <si>
    <t>CALLE BENITO JUAREZ Y CENTENARIO 112 No. 76, COLONIA COATEPEC CENTRO, C.P. 91500, MUNICIPIO COATEPEC, VERACRUZ</t>
  </si>
  <si>
    <t>30-8507-2</t>
  </si>
  <si>
    <t>UNIDAD MEDICA Y SUBDELEGACIÓN</t>
  </si>
  <si>
    <t>COATZACOALCOS</t>
  </si>
  <si>
    <t>CALLE LILAS Y CASTAÑOS No. , COLONIA RANCHO ALEGRE I, C.P. 96558, MUNICIPIO COATZACOALCOS, VERACRUZ</t>
  </si>
  <si>
    <t>30-8512-5</t>
  </si>
  <si>
    <t>UNIDAD DE MEDICINA FAMILIAR NO. 66 Y OFICINAS ADMINISTRATIVAS DE CONSERVACIÓN Y CONSTRUCCIÓN</t>
  </si>
  <si>
    <t>XALAPA</t>
  </si>
  <si>
    <t>XALAPA-ENRÍQUEZ</t>
  </si>
  <si>
    <t>CALLE PEDRO MORA BERISTAIN No. 2, COLONIA SALUD, C.P. 91055, MUNICIPIO XALAPA, VERACRUZ</t>
  </si>
  <si>
    <t>30-88-0</t>
  </si>
  <si>
    <t>CÓRDOBA</t>
  </si>
  <si>
    <t>CALLE 23 A ENTRE AVENIDAS 4 Y 6 No. S/N, COLONIA MIGUEL HIDALGO Y COSTILLA, C.P. 94500, MUNICIPIO CÓRDOBA, VERACRUZ</t>
  </si>
  <si>
    <t>30-97-9</t>
  </si>
  <si>
    <t>ORIZABA</t>
  </si>
  <si>
    <t>BOULEVARD PROLONGACION DE NORTE 2 No. 200, CIUDAD SAN JUAN BAUTISTA, C.P. 94430, MUNICIPIO ORIZABA, VERACRUZ</t>
  </si>
  <si>
    <t>30-8508-1</t>
  </si>
  <si>
    <t>CALLE NICOLAS BRAVO No. 10, COLONIA XALAPA ENRÍQUEZ CENTRO, C.P. 91000, MUNICIPIO XALAPA, VERACRUZ</t>
  </si>
  <si>
    <t>30-65-6</t>
  </si>
  <si>
    <t>JILOTEPEC</t>
  </si>
  <si>
    <t>LA CONCEPCIÓN</t>
  </si>
  <si>
    <t>CALLE PRIVADA EMILIANO ZAPATA No. 1, COLONIA LA CONCEPCIÓN, C.P. 91382, MUNICIPIO JILOTEPEC, VERACRUZ</t>
  </si>
  <si>
    <t>30-83-4</t>
  </si>
  <si>
    <t>CALLE ORIENTE 3 NORTE 18 Y SUR 17 No. 784, COLONIA ORIZABA CENTRO, C.P. 94300, MUNICIPIO ORIZABA, VERACRUZ</t>
  </si>
  <si>
    <t>30-30-6</t>
  </si>
  <si>
    <t>UNIDAD DE MEDICINA FAMILIAR</t>
  </si>
  <si>
    <t>CALLE ESQ. PONIENTE 15 Y  SUR 6 No. 13, COLONIA ORIZABA CENTRO, C.P. 94300, MUNICIPIO ORIZABA, VERACRUZ</t>
  </si>
  <si>
    <t>30-26537-5</t>
  </si>
  <si>
    <t>TIERRA BLANCA</t>
  </si>
  <si>
    <t>PRIVADA DE JULIO BORGES ENTRE PROLONGACIÓN JUAN CARRIÓN Y FRANCISCO JAVIER MINA No. 303, COLONIA LUIS ECHEVERRIA, C.P. 95110, MUNICIPIO TIERRA BLANCA, VERACRUZ</t>
  </si>
  <si>
    <t>30-58-5</t>
  </si>
  <si>
    <t>CONJUNTO CUAUHTEMOC, VERACRUZ</t>
  </si>
  <si>
    <t>CALLE RAZ Y GUZMÁN ENTRE CUAUHTÉMOC Y MIGUEL ÁNGEL DE QUEVEDO No. 1686, COLONIA FORMANDO HOGAR, C.P. 91897, MUNICIPIO VERACRUZ, VERACRUZ</t>
  </si>
  <si>
    <t>30-8515-2</t>
  </si>
  <si>
    <t>HOSPITAL GENERAL DE ZONA (GINECOPEDIATRÍA) NO. 71 YUNIDAD DE MEDICINA FAMILIAR NO. 61</t>
  </si>
  <si>
    <t>PROLONGACIÓN DÍAZ MIRÓN ESQ. CEDROS No. 4509, FRACCIONAMIENTO FLORESTA, C.P. 91940, MUNICIPIO VERACRUZ, VERACRUZ</t>
  </si>
  <si>
    <t>30-8513-4</t>
  </si>
  <si>
    <t>CALLE MONTESINOS No. 779, COLONIA VERACRUZ CENTRO, C.P. 91700, MUNICIPIO VERACRUZ,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</si>
</sst>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8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theme="0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10"/>
      <name val="Noto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B5445"/>
        <bgColor indexed="64"/>
      </patternFill>
    </fill>
  </fills>
  <borders count="2">
    <border>
      <left/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49" fontId="4" fillId="7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291"/>
  <sheetViews>
    <sheetView tabSelected="1" topLeftCell="H1" zoomScale="145" zoomScaleNormal="145" workbookViewId="0">
      <pane ySplit="1" topLeftCell="A52" activePane="bottomLeft" state="frozen"/>
      <selection pane="bottomLeft" activeCell="AP55" sqref="AP55"/>
    </sheetView>
  </sheetViews>
  <sheetFormatPr baseColWidth="10" defaultColWidth="12.6640625" defaultRowHeight="15.75" customHeight="1" x14ac:dyDescent="0.15"/>
  <cols>
    <col min="2" max="2" width="21.1640625" customWidth="1"/>
    <col min="4" max="4" width="16.5" customWidth="1"/>
    <col min="6" max="6" width="13.83203125" customWidth="1"/>
    <col min="8" max="8" width="37.83203125" customWidth="1"/>
    <col min="9" max="9" width="20" customWidth="1"/>
    <col min="10" max="10" width="19.6640625" hidden="1" customWidth="1"/>
    <col min="11" max="11" width="20.6640625" hidden="1" customWidth="1"/>
    <col min="12" max="12" width="21.1640625" hidden="1" customWidth="1"/>
    <col min="13" max="13" width="18.6640625" hidden="1" customWidth="1"/>
    <col min="14" max="14" width="17.6640625" hidden="1" customWidth="1"/>
    <col min="15" max="15" width="16.1640625" hidden="1" customWidth="1"/>
    <col min="16" max="18" width="19.33203125" hidden="1" customWidth="1"/>
    <col min="19" max="19" width="26.83203125" hidden="1" customWidth="1"/>
    <col min="20" max="20" width="25.83203125" hidden="1" customWidth="1"/>
    <col min="21" max="23" width="24.1640625" hidden="1" customWidth="1"/>
    <col min="24" max="24" width="25.6640625" hidden="1" customWidth="1"/>
    <col min="25" max="25" width="27.6640625" hidden="1" customWidth="1"/>
    <col min="26" max="26" width="24.6640625" hidden="1" customWidth="1"/>
    <col min="27" max="27" width="21.5" hidden="1" customWidth="1"/>
    <col min="28" max="28" width="0" hidden="1" customWidth="1"/>
    <col min="29" max="30" width="21.1640625" hidden="1" customWidth="1"/>
    <col min="31" max="31" width="25.1640625" hidden="1" customWidth="1"/>
    <col min="32" max="32" width="24" hidden="1" customWidth="1"/>
    <col min="33" max="33" width="16.1640625" hidden="1" customWidth="1"/>
    <col min="34" max="34" width="19.5" hidden="1" customWidth="1"/>
    <col min="35" max="35" width="0" hidden="1" customWidth="1"/>
    <col min="36" max="36" width="27.6640625" hidden="1" customWidth="1"/>
    <col min="37" max="37" width="28" hidden="1" customWidth="1"/>
    <col min="38" max="38" width="19.6640625" hidden="1" customWidth="1"/>
    <col min="39" max="40" width="0" hidden="1" customWidth="1"/>
    <col min="41" max="41" width="46" hidden="1" customWidth="1"/>
    <col min="42" max="42" width="26.33203125" bestFit="1" customWidth="1"/>
    <col min="43" max="43" width="38.6640625" hidden="1" customWidth="1"/>
    <col min="44" max="44" width="14" bestFit="1" customWidth="1"/>
    <col min="45" max="45" width="141.83203125" bestFit="1" customWidth="1"/>
    <col min="46" max="46" width="19" bestFit="1" customWidth="1"/>
    <col min="47" max="48" width="39.1640625" bestFit="1" customWidth="1"/>
    <col min="49" max="49" width="179.33203125" bestFit="1" customWidth="1"/>
    <col min="50" max="50" width="12.1640625" bestFit="1" customWidth="1"/>
  </cols>
  <sheetData>
    <row r="1" spans="1:51" ht="46" thickTop="1" x14ac:dyDescent="0.15">
      <c r="A1" s="2" t="s">
        <v>1</v>
      </c>
      <c r="B1" s="2" t="s">
        <v>12</v>
      </c>
      <c r="C1" s="2" t="s">
        <v>2</v>
      </c>
      <c r="D1" s="2" t="s">
        <v>3</v>
      </c>
      <c r="E1" s="2" t="s">
        <v>1118</v>
      </c>
      <c r="F1" s="2" t="s">
        <v>5</v>
      </c>
      <c r="G1" s="2" t="s">
        <v>6</v>
      </c>
      <c r="H1" s="2" t="s">
        <v>7</v>
      </c>
      <c r="I1" s="2" t="s">
        <v>1119</v>
      </c>
      <c r="J1" s="2" t="s">
        <v>9</v>
      </c>
      <c r="K1" s="2" t="s">
        <v>10</v>
      </c>
      <c r="L1" s="2" t="s">
        <v>11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18" t="s">
        <v>1124</v>
      </c>
      <c r="AQ1" s="18" t="s">
        <v>1125</v>
      </c>
      <c r="AR1" s="18" t="s">
        <v>1126</v>
      </c>
      <c r="AS1" s="18" t="s">
        <v>1127</v>
      </c>
      <c r="AT1" s="18" t="s">
        <v>0</v>
      </c>
      <c r="AU1" s="18" t="s">
        <v>1128</v>
      </c>
      <c r="AV1" s="18" t="s">
        <v>1118</v>
      </c>
      <c r="AW1" s="18" t="s">
        <v>1129</v>
      </c>
      <c r="AX1" s="18" t="s">
        <v>1130</v>
      </c>
      <c r="AY1" s="18" t="s">
        <v>1131</v>
      </c>
    </row>
    <row r="2" spans="1:51" ht="14" x14ac:dyDescent="0.2">
      <c r="A2" s="3" t="s">
        <v>42</v>
      </c>
      <c r="B2" s="4" t="s">
        <v>42</v>
      </c>
      <c r="C2" s="5">
        <v>2002</v>
      </c>
      <c r="D2" s="3" t="s">
        <v>43</v>
      </c>
      <c r="E2" s="3" t="s">
        <v>43</v>
      </c>
      <c r="F2" s="3" t="s">
        <v>44</v>
      </c>
      <c r="G2" s="3" t="s">
        <v>45</v>
      </c>
      <c r="H2" s="3" t="s">
        <v>46</v>
      </c>
      <c r="I2" s="11">
        <v>17</v>
      </c>
      <c r="M2" s="3"/>
      <c r="N2" s="3"/>
      <c r="O2" s="3"/>
      <c r="R2" s="3"/>
      <c r="U2" s="3"/>
      <c r="X2" s="3"/>
      <c r="Y2" s="3"/>
      <c r="Z2" s="3"/>
      <c r="AA2" s="3"/>
      <c r="AC2" s="3"/>
      <c r="AF2" s="3"/>
      <c r="AG2" s="3"/>
      <c r="AI2" s="3"/>
      <c r="AJ2" s="3" t="b">
        <v>0</v>
      </c>
      <c r="AM2" s="3">
        <v>32.640584400000002</v>
      </c>
      <c r="AN2" s="6" t="s">
        <v>47</v>
      </c>
      <c r="AO2" s="5">
        <v>1</v>
      </c>
      <c r="AP2" s="19" t="s">
        <v>1132</v>
      </c>
      <c r="AQ2" s="19" t="s">
        <v>1133</v>
      </c>
      <c r="AR2" s="19" t="s">
        <v>1134</v>
      </c>
      <c r="AS2" s="19" t="s">
        <v>1135</v>
      </c>
      <c r="AT2" s="19" t="s">
        <v>1132</v>
      </c>
      <c r="AU2" s="19" t="s">
        <v>1136</v>
      </c>
      <c r="AV2" s="19" t="s">
        <v>1136</v>
      </c>
      <c r="AW2" s="19" t="s">
        <v>1137</v>
      </c>
      <c r="AX2" s="19">
        <v>32.640633000000001</v>
      </c>
      <c r="AY2" s="19">
        <v>-115.494952</v>
      </c>
    </row>
    <row r="3" spans="1:51" ht="14" x14ac:dyDescent="0.2">
      <c r="A3" s="3" t="s">
        <v>42</v>
      </c>
      <c r="B3" s="4" t="s">
        <v>42</v>
      </c>
      <c r="C3" s="5">
        <v>2005</v>
      </c>
      <c r="D3" s="3" t="s">
        <v>48</v>
      </c>
      <c r="E3" s="3" t="s">
        <v>48</v>
      </c>
      <c r="F3" s="3" t="s">
        <v>49</v>
      </c>
      <c r="G3" s="3" t="s">
        <v>45</v>
      </c>
      <c r="H3" s="3" t="s">
        <v>50</v>
      </c>
      <c r="I3" s="11">
        <v>6</v>
      </c>
      <c r="M3" s="3"/>
      <c r="N3" s="3"/>
      <c r="O3" s="3"/>
      <c r="R3" s="3"/>
      <c r="U3" s="3"/>
      <c r="X3" s="3"/>
      <c r="Y3" s="3"/>
      <c r="Z3" s="3"/>
      <c r="AA3" s="3"/>
      <c r="AC3" s="3"/>
      <c r="AF3" s="3"/>
      <c r="AG3" s="3"/>
      <c r="AI3" s="3"/>
      <c r="AJ3" s="3" t="b">
        <v>0</v>
      </c>
      <c r="AM3" s="3">
        <v>32.341360700000003</v>
      </c>
      <c r="AN3" s="6" t="s">
        <v>51</v>
      </c>
      <c r="AO3" s="5">
        <v>1</v>
      </c>
      <c r="AP3" s="19" t="s">
        <v>1132</v>
      </c>
      <c r="AQ3" s="19" t="s">
        <v>1133</v>
      </c>
      <c r="AR3" s="19" t="s">
        <v>1138</v>
      </c>
      <c r="AS3" s="19" t="s">
        <v>1139</v>
      </c>
      <c r="AT3" s="19" t="s">
        <v>1132</v>
      </c>
      <c r="AU3" s="19" t="s">
        <v>1140</v>
      </c>
      <c r="AV3" s="19" t="s">
        <v>1141</v>
      </c>
      <c r="AW3" s="19" t="s">
        <v>1142</v>
      </c>
      <c r="AX3" s="19">
        <v>32.341552</v>
      </c>
      <c r="AY3" s="19">
        <v>-117.055982</v>
      </c>
    </row>
    <row r="4" spans="1:51" ht="14" x14ac:dyDescent="0.2">
      <c r="A4" s="3" t="s">
        <v>42</v>
      </c>
      <c r="B4" s="4" t="s">
        <v>42</v>
      </c>
      <c r="C4" s="5">
        <v>2004</v>
      </c>
      <c r="D4" s="3" t="s">
        <v>52</v>
      </c>
      <c r="E4" s="3" t="s">
        <v>52</v>
      </c>
      <c r="F4" s="3" t="s">
        <v>53</v>
      </c>
      <c r="G4" s="3" t="s">
        <v>45</v>
      </c>
      <c r="H4" s="3" t="s">
        <v>54</v>
      </c>
      <c r="I4" s="11">
        <v>10</v>
      </c>
      <c r="M4" s="3"/>
      <c r="N4" s="3"/>
      <c r="O4" s="3"/>
      <c r="R4" s="3"/>
      <c r="U4" s="3"/>
      <c r="X4" s="3"/>
      <c r="Y4" s="3"/>
      <c r="Z4" s="3"/>
      <c r="AA4" s="3"/>
      <c r="AC4" s="3"/>
      <c r="AF4" s="3"/>
      <c r="AG4" s="3"/>
      <c r="AI4" s="3"/>
      <c r="AJ4" s="3" t="b">
        <v>0</v>
      </c>
      <c r="AM4" s="3">
        <v>32.466268599999999</v>
      </c>
      <c r="AN4" s="6" t="s">
        <v>55</v>
      </c>
      <c r="AO4" s="5">
        <v>0</v>
      </c>
      <c r="AP4" s="19" t="s">
        <v>1132</v>
      </c>
      <c r="AQ4" s="19" t="s">
        <v>1133</v>
      </c>
      <c r="AR4" s="19" t="s">
        <v>1143</v>
      </c>
      <c r="AS4" s="19" t="s">
        <v>1144</v>
      </c>
      <c r="AT4" s="19" t="s">
        <v>1132</v>
      </c>
      <c r="AU4" s="19" t="s">
        <v>1140</v>
      </c>
      <c r="AV4" s="19" t="s">
        <v>1140</v>
      </c>
      <c r="AW4" s="19" t="s">
        <v>1145</v>
      </c>
      <c r="AX4" s="19">
        <v>32.466118999999999</v>
      </c>
      <c r="AY4" s="19">
        <v>-116.831413</v>
      </c>
    </row>
    <row r="5" spans="1:51" ht="14" x14ac:dyDescent="0.2">
      <c r="A5" s="3" t="s">
        <v>42</v>
      </c>
      <c r="B5" s="4" t="s">
        <v>42</v>
      </c>
      <c r="C5" s="5">
        <v>2004</v>
      </c>
      <c r="D5" s="3" t="s">
        <v>52</v>
      </c>
      <c r="E5" s="3" t="s">
        <v>52</v>
      </c>
      <c r="F5" s="3" t="s">
        <v>56</v>
      </c>
      <c r="G5" s="3" t="s">
        <v>45</v>
      </c>
      <c r="H5" s="3" t="s">
        <v>57</v>
      </c>
      <c r="I5" s="11">
        <v>9</v>
      </c>
      <c r="M5" s="3"/>
      <c r="N5" s="3"/>
      <c r="O5" s="3"/>
      <c r="R5" s="3"/>
      <c r="U5" s="3"/>
      <c r="X5" s="3"/>
      <c r="Y5" s="3"/>
      <c r="Z5" s="3"/>
      <c r="AA5" s="3"/>
      <c r="AC5" s="3"/>
      <c r="AF5" s="3"/>
      <c r="AG5" s="3"/>
      <c r="AI5" s="3"/>
      <c r="AJ5" s="3" t="b">
        <v>0</v>
      </c>
      <c r="AM5" s="3">
        <v>32.5308195</v>
      </c>
      <c r="AN5" s="6" t="s">
        <v>58</v>
      </c>
      <c r="AO5" s="5">
        <v>0</v>
      </c>
      <c r="AP5" s="19" t="s">
        <v>1132</v>
      </c>
      <c r="AQ5" s="19" t="s">
        <v>1133</v>
      </c>
      <c r="AR5" s="19" t="s">
        <v>1146</v>
      </c>
      <c r="AS5" s="19" t="s">
        <v>1147</v>
      </c>
      <c r="AT5" s="19" t="s">
        <v>1132</v>
      </c>
      <c r="AU5" s="19" t="s">
        <v>1140</v>
      </c>
      <c r="AV5" s="19" t="s">
        <v>1140</v>
      </c>
      <c r="AW5" s="19" t="s">
        <v>1148</v>
      </c>
      <c r="AX5" s="19">
        <v>32.530698999999998</v>
      </c>
      <c r="AY5" s="19">
        <v>-117.045131</v>
      </c>
    </row>
    <row r="6" spans="1:51" ht="14" x14ac:dyDescent="0.2">
      <c r="A6" s="3" t="s">
        <v>42</v>
      </c>
      <c r="B6" s="4" t="s">
        <v>42</v>
      </c>
      <c r="C6" s="5">
        <v>2005</v>
      </c>
      <c r="D6" s="3" t="s">
        <v>48</v>
      </c>
      <c r="E6" s="3" t="s">
        <v>48</v>
      </c>
      <c r="F6" s="3" t="s">
        <v>59</v>
      </c>
      <c r="G6" s="3" t="s">
        <v>45</v>
      </c>
      <c r="H6" s="3" t="s">
        <v>60</v>
      </c>
      <c r="I6" s="5">
        <v>10</v>
      </c>
      <c r="M6" s="3"/>
      <c r="N6" s="3"/>
      <c r="O6" s="3"/>
      <c r="R6" s="3"/>
      <c r="U6" s="3"/>
      <c r="X6" s="3"/>
      <c r="Y6" s="3"/>
      <c r="Z6" s="3"/>
      <c r="AA6" s="3"/>
      <c r="AC6" s="3"/>
      <c r="AF6" s="3"/>
      <c r="AG6" s="3"/>
      <c r="AI6" s="3"/>
      <c r="AJ6" s="3" t="b">
        <v>0</v>
      </c>
      <c r="AM6" s="3">
        <v>32.339348000000001</v>
      </c>
      <c r="AN6" s="6" t="s">
        <v>61</v>
      </c>
      <c r="AO6" s="5">
        <v>0</v>
      </c>
      <c r="AP6" s="19" t="s">
        <v>1132</v>
      </c>
      <c r="AQ6" s="19" t="s">
        <v>1133</v>
      </c>
      <c r="AR6" s="19" t="s">
        <v>1149</v>
      </c>
      <c r="AS6" s="19" t="s">
        <v>1150</v>
      </c>
      <c r="AT6" s="19" t="s">
        <v>1132</v>
      </c>
      <c r="AU6" s="19" t="s">
        <v>1141</v>
      </c>
      <c r="AV6" s="19" t="s">
        <v>1141</v>
      </c>
      <c r="AW6" s="19" t="s">
        <v>1151</v>
      </c>
      <c r="AX6" s="19">
        <v>32.353560000000002</v>
      </c>
      <c r="AY6" s="19">
        <v>-117.060497</v>
      </c>
    </row>
    <row r="7" spans="1:51" ht="14" x14ac:dyDescent="0.2">
      <c r="A7" s="3" t="s">
        <v>42</v>
      </c>
      <c r="B7" s="4" t="s">
        <v>42</v>
      </c>
      <c r="C7" s="5">
        <v>2001</v>
      </c>
      <c r="D7" s="3" t="s">
        <v>62</v>
      </c>
      <c r="E7" s="3" t="s">
        <v>62</v>
      </c>
      <c r="F7" s="3" t="s">
        <v>63</v>
      </c>
      <c r="G7" s="3" t="s">
        <v>45</v>
      </c>
      <c r="H7" s="3" t="s">
        <v>64</v>
      </c>
      <c r="I7" s="5">
        <v>11</v>
      </c>
      <c r="M7" s="3"/>
      <c r="N7" s="3"/>
      <c r="O7" s="3"/>
      <c r="R7" s="3"/>
      <c r="U7" s="3"/>
      <c r="X7" s="3"/>
      <c r="Y7" s="3"/>
      <c r="Z7" s="3"/>
      <c r="AA7" s="3"/>
      <c r="AC7" s="3"/>
      <c r="AF7" s="3"/>
      <c r="AG7" s="3"/>
      <c r="AI7" s="3"/>
      <c r="AJ7" s="3" t="b">
        <v>0</v>
      </c>
      <c r="AM7" s="3">
        <v>31.863324500000001</v>
      </c>
      <c r="AN7" s="6" t="s">
        <v>65</v>
      </c>
      <c r="AO7" s="5">
        <v>1</v>
      </c>
      <c r="AP7" s="19" t="s">
        <v>1132</v>
      </c>
      <c r="AQ7" s="19" t="s">
        <v>1133</v>
      </c>
      <c r="AR7" s="19" t="s">
        <v>1152</v>
      </c>
      <c r="AS7" s="19" t="s">
        <v>1153</v>
      </c>
      <c r="AT7" s="19" t="s">
        <v>1132</v>
      </c>
      <c r="AU7" s="19" t="s">
        <v>1154</v>
      </c>
      <c r="AV7" s="19" t="s">
        <v>1154</v>
      </c>
      <c r="AW7" s="19" t="s">
        <v>1155</v>
      </c>
      <c r="AX7" s="19">
        <v>31.863325</v>
      </c>
      <c r="AY7" s="19">
        <v>-116.592202</v>
      </c>
    </row>
    <row r="8" spans="1:51" ht="14" x14ac:dyDescent="0.2">
      <c r="A8" s="3" t="s">
        <v>42</v>
      </c>
      <c r="B8" s="4" t="s">
        <v>42</v>
      </c>
      <c r="C8" s="5">
        <v>2002</v>
      </c>
      <c r="D8" s="3" t="s">
        <v>43</v>
      </c>
      <c r="E8" s="3" t="s">
        <v>43</v>
      </c>
      <c r="F8" s="3" t="s">
        <v>66</v>
      </c>
      <c r="G8" s="3" t="s">
        <v>45</v>
      </c>
      <c r="H8" s="3" t="s">
        <v>67</v>
      </c>
      <c r="I8" s="11">
        <v>3</v>
      </c>
      <c r="M8" s="3"/>
      <c r="N8" s="3"/>
      <c r="O8" s="3"/>
      <c r="R8" s="3"/>
      <c r="U8" s="3"/>
      <c r="X8" s="3"/>
      <c r="Y8" s="3"/>
      <c r="Z8" s="3"/>
      <c r="AA8" s="3"/>
      <c r="AC8" s="3"/>
      <c r="AF8" s="3"/>
      <c r="AG8" s="3"/>
      <c r="AI8" s="3"/>
      <c r="AJ8" s="3" t="b">
        <v>0</v>
      </c>
      <c r="AM8" s="3">
        <v>32.623702399999999</v>
      </c>
      <c r="AN8" s="6" t="s">
        <v>68</v>
      </c>
      <c r="AO8" s="5">
        <v>1</v>
      </c>
      <c r="AP8" s="19" t="s">
        <v>1132</v>
      </c>
      <c r="AQ8" s="19" t="s">
        <v>1133</v>
      </c>
      <c r="AR8" s="19" t="s">
        <v>1156</v>
      </c>
      <c r="AS8" s="19" t="s">
        <v>1157</v>
      </c>
      <c r="AT8" s="19" t="s">
        <v>1132</v>
      </c>
      <c r="AU8" s="19" t="s">
        <v>1136</v>
      </c>
      <c r="AV8" s="19" t="s">
        <v>1136</v>
      </c>
      <c r="AW8" s="19" t="s">
        <v>1158</v>
      </c>
      <c r="AX8" s="19">
        <v>32.623683</v>
      </c>
      <c r="AY8" s="19">
        <v>-115.4187</v>
      </c>
    </row>
    <row r="9" spans="1:51" ht="14" x14ac:dyDescent="0.2">
      <c r="A9" s="3" t="s">
        <v>42</v>
      </c>
      <c r="B9" s="4" t="s">
        <v>42</v>
      </c>
      <c r="C9" s="5">
        <v>2004</v>
      </c>
      <c r="D9" s="3" t="s">
        <v>52</v>
      </c>
      <c r="E9" s="3" t="s">
        <v>52</v>
      </c>
      <c r="F9" s="3" t="s">
        <v>69</v>
      </c>
      <c r="G9" s="3" t="s">
        <v>45</v>
      </c>
      <c r="H9" s="3" t="s">
        <v>70</v>
      </c>
      <c r="I9" s="11">
        <v>41</v>
      </c>
      <c r="M9" s="3"/>
      <c r="N9" s="3"/>
      <c r="O9" s="3"/>
      <c r="R9" s="3"/>
      <c r="U9" s="3"/>
      <c r="X9" s="3"/>
      <c r="Y9" s="3"/>
      <c r="Z9" s="3"/>
      <c r="AA9" s="3"/>
      <c r="AC9" s="3"/>
      <c r="AF9" s="3"/>
      <c r="AG9" s="3"/>
      <c r="AI9" s="3"/>
      <c r="AJ9" s="3" t="b">
        <v>0</v>
      </c>
      <c r="AM9" s="3">
        <v>32.484877300000001</v>
      </c>
      <c r="AN9" s="6" t="s">
        <v>71</v>
      </c>
      <c r="AO9" s="5">
        <v>1</v>
      </c>
      <c r="AP9" s="19" t="s">
        <v>1132</v>
      </c>
      <c r="AQ9" s="19" t="s">
        <v>1133</v>
      </c>
      <c r="AR9" s="19" t="s">
        <v>1159</v>
      </c>
      <c r="AS9" s="19" t="s">
        <v>1160</v>
      </c>
      <c r="AT9" s="19" t="s">
        <v>1132</v>
      </c>
      <c r="AU9" s="19" t="s">
        <v>1140</v>
      </c>
      <c r="AV9" s="19" t="s">
        <v>1140</v>
      </c>
      <c r="AW9" s="19" t="s">
        <v>1161</v>
      </c>
      <c r="AX9" s="19">
        <v>32.484723000000002</v>
      </c>
      <c r="AY9" s="19">
        <v>-116.940209</v>
      </c>
    </row>
    <row r="10" spans="1:51" ht="14" x14ac:dyDescent="0.2">
      <c r="A10" s="3" t="s">
        <v>42</v>
      </c>
      <c r="B10" s="4" t="s">
        <v>42</v>
      </c>
      <c r="C10" s="5">
        <v>2002</v>
      </c>
      <c r="D10" s="3" t="s">
        <v>43</v>
      </c>
      <c r="E10" s="3" t="s">
        <v>43</v>
      </c>
      <c r="F10" s="3" t="s">
        <v>72</v>
      </c>
      <c r="G10" s="3" t="s">
        <v>45</v>
      </c>
      <c r="H10" s="3" t="s">
        <v>73</v>
      </c>
      <c r="I10" s="11">
        <v>24</v>
      </c>
      <c r="M10" s="3"/>
      <c r="N10" s="3"/>
      <c r="O10" s="3"/>
      <c r="R10" s="3"/>
      <c r="U10" s="3"/>
      <c r="X10" s="3"/>
      <c r="Y10" s="3"/>
      <c r="Z10" s="3"/>
      <c r="AA10" s="3"/>
      <c r="AC10" s="3"/>
      <c r="AF10" s="3"/>
      <c r="AG10" s="3"/>
      <c r="AI10" s="3"/>
      <c r="AJ10" s="3" t="b">
        <v>0</v>
      </c>
      <c r="AM10" s="3">
        <v>32.636206999999999</v>
      </c>
      <c r="AN10" s="6" t="s">
        <v>74</v>
      </c>
      <c r="AO10" s="5">
        <v>1</v>
      </c>
      <c r="AP10" s="19" t="s">
        <v>1132</v>
      </c>
      <c r="AQ10" s="19" t="s">
        <v>1133</v>
      </c>
      <c r="AR10" s="19" t="s">
        <v>1162</v>
      </c>
      <c r="AS10" s="19" t="s">
        <v>1163</v>
      </c>
      <c r="AT10" s="19" t="s">
        <v>1132</v>
      </c>
      <c r="AU10" s="19" t="s">
        <v>1136</v>
      </c>
      <c r="AV10" s="19" t="s">
        <v>1136</v>
      </c>
      <c r="AW10" s="19" t="s">
        <v>1164</v>
      </c>
      <c r="AX10" s="19">
        <v>32.635823000000002</v>
      </c>
      <c r="AY10" s="19">
        <v>-115.45652200000001</v>
      </c>
    </row>
    <row r="11" spans="1:51" ht="14" x14ac:dyDescent="0.2">
      <c r="A11" s="3" t="s">
        <v>42</v>
      </c>
      <c r="B11" s="4" t="s">
        <v>42</v>
      </c>
      <c r="C11" s="5">
        <v>2001</v>
      </c>
      <c r="D11" s="3" t="s">
        <v>62</v>
      </c>
      <c r="E11" s="3" t="s">
        <v>62</v>
      </c>
      <c r="F11" s="3" t="s">
        <v>75</v>
      </c>
      <c r="G11" s="3" t="s">
        <v>45</v>
      </c>
      <c r="H11" s="3" t="s">
        <v>76</v>
      </c>
      <c r="I11" s="11">
        <v>9</v>
      </c>
      <c r="M11" s="3"/>
      <c r="N11" s="3"/>
      <c r="O11" s="3"/>
      <c r="R11" s="3"/>
      <c r="U11" s="3"/>
      <c r="X11" s="3"/>
      <c r="Y11" s="3"/>
      <c r="Z11" s="3"/>
      <c r="AA11" s="3"/>
      <c r="AC11" s="3"/>
      <c r="AF11" s="3"/>
      <c r="AG11" s="3"/>
      <c r="AI11" s="3"/>
      <c r="AJ11" s="3" t="b">
        <v>0</v>
      </c>
      <c r="AM11" s="3">
        <v>31.8626048</v>
      </c>
      <c r="AN11" s="6" t="s">
        <v>77</v>
      </c>
      <c r="AO11" s="5">
        <v>1</v>
      </c>
      <c r="AP11" s="19" t="s">
        <v>1132</v>
      </c>
      <c r="AQ11" s="19" t="s">
        <v>1133</v>
      </c>
      <c r="AR11" s="19" t="s">
        <v>1165</v>
      </c>
      <c r="AS11" s="19" t="s">
        <v>1166</v>
      </c>
      <c r="AT11" s="19" t="s">
        <v>1132</v>
      </c>
      <c r="AU11" s="19" t="s">
        <v>1154</v>
      </c>
      <c r="AV11" s="19" t="s">
        <v>1154</v>
      </c>
      <c r="AW11" s="19" t="s">
        <v>1167</v>
      </c>
      <c r="AX11" s="19">
        <v>31.862998000000001</v>
      </c>
      <c r="AY11" s="19">
        <v>-116.62116399999999</v>
      </c>
    </row>
    <row r="12" spans="1:51" ht="14" x14ac:dyDescent="0.2">
      <c r="A12" s="3" t="s">
        <v>42</v>
      </c>
      <c r="B12" s="4" t="s">
        <v>42</v>
      </c>
      <c r="C12" s="5">
        <v>2004</v>
      </c>
      <c r="D12" s="3" t="s">
        <v>52</v>
      </c>
      <c r="E12" s="3" t="s">
        <v>52</v>
      </c>
      <c r="F12" s="3" t="s">
        <v>78</v>
      </c>
      <c r="G12" s="3" t="s">
        <v>45</v>
      </c>
      <c r="H12" s="3" t="s">
        <v>79</v>
      </c>
      <c r="I12" s="11">
        <v>16</v>
      </c>
      <c r="M12" s="3"/>
      <c r="N12" s="3"/>
      <c r="O12" s="3"/>
      <c r="R12" s="3"/>
      <c r="U12" s="3"/>
      <c r="X12" s="3"/>
      <c r="Y12" s="3"/>
      <c r="Z12" s="3"/>
      <c r="AA12" s="3"/>
      <c r="AC12" s="3"/>
      <c r="AF12" s="3"/>
      <c r="AG12" s="3"/>
      <c r="AI12" s="3"/>
      <c r="AJ12" s="3" t="b">
        <v>0</v>
      </c>
      <c r="AM12" s="3">
        <v>32.532221999999997</v>
      </c>
      <c r="AN12" s="6" t="s">
        <v>80</v>
      </c>
      <c r="AO12" s="5">
        <v>1</v>
      </c>
      <c r="AP12" s="19" t="s">
        <v>1132</v>
      </c>
      <c r="AQ12" s="19" t="s">
        <v>1133</v>
      </c>
      <c r="AR12" s="19" t="s">
        <v>1168</v>
      </c>
      <c r="AS12" s="19" t="s">
        <v>1169</v>
      </c>
      <c r="AT12" s="19" t="s">
        <v>1132</v>
      </c>
      <c r="AU12" s="19" t="s">
        <v>1140</v>
      </c>
      <c r="AV12" s="19" t="s">
        <v>1140</v>
      </c>
      <c r="AW12" s="19" t="s">
        <v>1170</v>
      </c>
      <c r="AX12" s="19">
        <v>32.532072999999997</v>
      </c>
      <c r="AY12" s="19">
        <v>-117.07579200000001</v>
      </c>
    </row>
    <row r="13" spans="1:51" ht="14" x14ac:dyDescent="0.2">
      <c r="A13" s="3" t="s">
        <v>42</v>
      </c>
      <c r="B13" s="4" t="s">
        <v>42</v>
      </c>
      <c r="C13" s="5">
        <v>2004</v>
      </c>
      <c r="D13" s="3" t="s">
        <v>52</v>
      </c>
      <c r="E13" s="3" t="s">
        <v>52</v>
      </c>
      <c r="F13" s="3" t="s">
        <v>81</v>
      </c>
      <c r="G13" s="3" t="s">
        <v>45</v>
      </c>
      <c r="H13" s="3" t="s">
        <v>82</v>
      </c>
      <c r="I13" s="11">
        <v>6</v>
      </c>
      <c r="M13" s="3"/>
      <c r="N13" s="3"/>
      <c r="O13" s="3"/>
      <c r="R13" s="3"/>
      <c r="U13" s="3"/>
      <c r="X13" s="3"/>
      <c r="Y13" s="3"/>
      <c r="Z13" s="3"/>
      <c r="AA13" s="3"/>
      <c r="AC13" s="3"/>
      <c r="AF13" s="3"/>
      <c r="AG13" s="3"/>
      <c r="AI13" s="3"/>
      <c r="AJ13" s="3" t="b">
        <v>0</v>
      </c>
      <c r="AM13" s="3">
        <v>32.466881600000001</v>
      </c>
      <c r="AN13" s="6" t="s">
        <v>83</v>
      </c>
      <c r="AO13" s="5">
        <v>1</v>
      </c>
      <c r="AP13" s="19" t="s">
        <v>1132</v>
      </c>
      <c r="AQ13" s="19" t="s">
        <v>1133</v>
      </c>
      <c r="AR13" s="19" t="s">
        <v>1171</v>
      </c>
      <c r="AS13" s="19" t="s">
        <v>1172</v>
      </c>
      <c r="AT13" s="19" t="s">
        <v>1132</v>
      </c>
      <c r="AU13" s="19" t="s">
        <v>1140</v>
      </c>
      <c r="AV13" s="19" t="s">
        <v>1140</v>
      </c>
      <c r="AW13" s="19" t="s">
        <v>1173</v>
      </c>
      <c r="AX13" s="19">
        <v>32.466608999999998</v>
      </c>
      <c r="AY13" s="19">
        <v>-116.87786699999999</v>
      </c>
    </row>
    <row r="14" spans="1:51" ht="14" x14ac:dyDescent="0.2">
      <c r="A14" s="3" t="s">
        <v>42</v>
      </c>
      <c r="B14" s="4" t="s">
        <v>42</v>
      </c>
      <c r="C14" s="5">
        <v>2004</v>
      </c>
      <c r="D14" s="3" t="s">
        <v>52</v>
      </c>
      <c r="E14" s="3" t="s">
        <v>52</v>
      </c>
      <c r="F14" s="3" t="s">
        <v>84</v>
      </c>
      <c r="G14" s="3" t="s">
        <v>45</v>
      </c>
      <c r="H14" s="3" t="s">
        <v>85</v>
      </c>
      <c r="I14" s="11">
        <v>6</v>
      </c>
      <c r="M14" s="3"/>
      <c r="N14" s="3"/>
      <c r="O14" s="3"/>
      <c r="R14" s="3"/>
      <c r="U14" s="3"/>
      <c r="X14" s="3"/>
      <c r="Y14" s="3"/>
      <c r="Z14" s="3"/>
      <c r="AA14" s="3"/>
      <c r="AC14" s="3"/>
      <c r="AF14" s="3"/>
      <c r="AG14" s="3"/>
      <c r="AI14" s="3"/>
      <c r="AJ14" s="3" t="b">
        <v>0</v>
      </c>
      <c r="AM14" s="3">
        <v>32.503</v>
      </c>
      <c r="AN14" s="6" t="s">
        <v>86</v>
      </c>
      <c r="AO14" s="5">
        <v>1</v>
      </c>
      <c r="AP14" s="19" t="s">
        <v>1132</v>
      </c>
      <c r="AQ14" s="19" t="s">
        <v>1133</v>
      </c>
      <c r="AR14" s="19" t="s">
        <v>1174</v>
      </c>
      <c r="AS14" s="19" t="s">
        <v>1175</v>
      </c>
      <c r="AT14" s="19" t="s">
        <v>1132</v>
      </c>
      <c r="AU14" s="19" t="s">
        <v>1140</v>
      </c>
      <c r="AV14" s="19" t="s">
        <v>1140</v>
      </c>
      <c r="AW14" s="19" t="s">
        <v>1176</v>
      </c>
      <c r="AX14" s="19">
        <v>32.503061000000002</v>
      </c>
      <c r="AY14" s="19">
        <v>-116.90209900000001</v>
      </c>
    </row>
    <row r="15" spans="1:51" ht="14" x14ac:dyDescent="0.2">
      <c r="A15" s="3" t="s">
        <v>42</v>
      </c>
      <c r="B15" s="4" t="s">
        <v>42</v>
      </c>
      <c r="C15" s="5">
        <v>2002</v>
      </c>
      <c r="D15" s="3" t="s">
        <v>43</v>
      </c>
      <c r="E15" s="3" t="s">
        <v>43</v>
      </c>
      <c r="F15" s="3" t="s">
        <v>87</v>
      </c>
      <c r="G15" s="3" t="s">
        <v>45</v>
      </c>
      <c r="H15" s="3" t="s">
        <v>88</v>
      </c>
      <c r="I15" s="11">
        <v>6</v>
      </c>
      <c r="M15" s="3"/>
      <c r="N15" s="3"/>
      <c r="O15" s="3"/>
      <c r="R15" s="3"/>
      <c r="U15" s="3"/>
      <c r="X15" s="3"/>
      <c r="Y15" s="3"/>
      <c r="Z15" s="3"/>
      <c r="AA15" s="3"/>
      <c r="AC15" s="3"/>
      <c r="AF15" s="3"/>
      <c r="AG15" s="3"/>
      <c r="AI15" s="3"/>
      <c r="AJ15" s="3" t="b">
        <v>0</v>
      </c>
      <c r="AM15" s="3">
        <v>32.6278316</v>
      </c>
      <c r="AN15" s="6" t="s">
        <v>89</v>
      </c>
      <c r="AO15" s="5">
        <v>1</v>
      </c>
      <c r="AP15" s="19" t="s">
        <v>1132</v>
      </c>
      <c r="AQ15" s="19" t="s">
        <v>1133</v>
      </c>
      <c r="AR15" s="19" t="s">
        <v>1177</v>
      </c>
      <c r="AS15" s="19" t="s">
        <v>1178</v>
      </c>
      <c r="AT15" s="19" t="s">
        <v>1132</v>
      </c>
      <c r="AU15" s="19" t="s">
        <v>1136</v>
      </c>
      <c r="AV15" s="19" t="s">
        <v>1136</v>
      </c>
      <c r="AW15" s="19" t="s">
        <v>1179</v>
      </c>
      <c r="AX15" s="19">
        <v>32.627625999999999</v>
      </c>
      <c r="AY15" s="19">
        <v>-115.391965</v>
      </c>
    </row>
    <row r="16" spans="1:51" ht="14" x14ac:dyDescent="0.2">
      <c r="A16" s="3" t="s">
        <v>42</v>
      </c>
      <c r="B16" s="4" t="s">
        <v>42</v>
      </c>
      <c r="C16" s="5">
        <v>2003</v>
      </c>
      <c r="D16" s="3" t="s">
        <v>90</v>
      </c>
      <c r="E16" s="3" t="s">
        <v>90</v>
      </c>
      <c r="F16" s="3" t="s">
        <v>91</v>
      </c>
      <c r="G16" s="3" t="s">
        <v>45</v>
      </c>
      <c r="H16" s="3" t="s">
        <v>92</v>
      </c>
      <c r="I16" s="11">
        <v>10</v>
      </c>
      <c r="M16" s="3"/>
      <c r="N16" s="3"/>
      <c r="O16" s="3"/>
      <c r="R16" s="3"/>
      <c r="U16" s="3"/>
      <c r="X16" s="3"/>
      <c r="Y16" s="3"/>
      <c r="Z16" s="3"/>
      <c r="AA16" s="3"/>
      <c r="AC16" s="3"/>
      <c r="AF16" s="3"/>
      <c r="AG16" s="3"/>
      <c r="AI16" s="3"/>
      <c r="AJ16" s="3" t="b">
        <v>0</v>
      </c>
      <c r="AM16" s="3">
        <v>32.544096099999997</v>
      </c>
      <c r="AN16" s="6" t="s">
        <v>93</v>
      </c>
      <c r="AO16" s="5">
        <v>1</v>
      </c>
      <c r="AP16" s="19" t="s">
        <v>1132</v>
      </c>
      <c r="AQ16" s="19" t="s">
        <v>1133</v>
      </c>
      <c r="AR16" s="19" t="s">
        <v>1180</v>
      </c>
      <c r="AS16" s="19" t="s">
        <v>1181</v>
      </c>
      <c r="AT16" s="19" t="s">
        <v>1132</v>
      </c>
      <c r="AU16" s="19" t="s">
        <v>1182</v>
      </c>
      <c r="AV16" s="19" t="s">
        <v>1182</v>
      </c>
      <c r="AW16" s="19" t="s">
        <v>1183</v>
      </c>
      <c r="AX16" s="19">
        <v>32.544482000000002</v>
      </c>
      <c r="AY16" s="19">
        <v>-116.631034</v>
      </c>
    </row>
    <row r="17" spans="1:51" ht="14" x14ac:dyDescent="0.2">
      <c r="A17" s="3" t="s">
        <v>42</v>
      </c>
      <c r="B17" s="4" t="s">
        <v>42</v>
      </c>
      <c r="C17" s="5">
        <v>2002</v>
      </c>
      <c r="D17" s="3" t="s">
        <v>43</v>
      </c>
      <c r="E17" s="3" t="s">
        <v>43</v>
      </c>
      <c r="F17" s="3" t="s">
        <v>94</v>
      </c>
      <c r="G17" s="3" t="s">
        <v>45</v>
      </c>
      <c r="H17" s="3" t="s">
        <v>95</v>
      </c>
      <c r="I17" s="11">
        <v>12</v>
      </c>
      <c r="M17" s="3"/>
      <c r="N17" s="3"/>
      <c r="O17" s="3"/>
      <c r="R17" s="3"/>
      <c r="U17" s="3"/>
      <c r="X17" s="3"/>
      <c r="Y17" s="3"/>
      <c r="Z17" s="3"/>
      <c r="AA17" s="3"/>
      <c r="AC17" s="3"/>
      <c r="AF17" s="3"/>
      <c r="AG17" s="3"/>
      <c r="AI17" s="3"/>
      <c r="AJ17" s="3" t="b">
        <v>0</v>
      </c>
      <c r="AM17" s="3">
        <v>32.590534300000002</v>
      </c>
      <c r="AN17" s="6" t="s">
        <v>96</v>
      </c>
      <c r="AO17" s="5">
        <v>0</v>
      </c>
      <c r="AP17" s="19" t="s">
        <v>1132</v>
      </c>
      <c r="AQ17" s="19" t="s">
        <v>1133</v>
      </c>
      <c r="AR17" s="19" t="s">
        <v>1184</v>
      </c>
      <c r="AS17" s="19" t="s">
        <v>1185</v>
      </c>
      <c r="AT17" s="19" t="s">
        <v>1132</v>
      </c>
      <c r="AU17" s="19" t="s">
        <v>1136</v>
      </c>
      <c r="AV17" s="19" t="s">
        <v>1136</v>
      </c>
      <c r="AW17" s="19" t="s">
        <v>1186</v>
      </c>
      <c r="AX17" s="19">
        <v>32.590293000000003</v>
      </c>
      <c r="AY17" s="19">
        <v>-115.48169300000001</v>
      </c>
    </row>
    <row r="18" spans="1:51" ht="14" x14ac:dyDescent="0.2">
      <c r="A18" s="3" t="s">
        <v>42</v>
      </c>
      <c r="B18" s="4" t="s">
        <v>42</v>
      </c>
      <c r="C18" s="5">
        <v>2004</v>
      </c>
      <c r="D18" s="3" t="s">
        <v>52</v>
      </c>
      <c r="E18" s="3" t="s">
        <v>52</v>
      </c>
      <c r="F18" s="3" t="s">
        <v>97</v>
      </c>
      <c r="G18" s="3" t="s">
        <v>45</v>
      </c>
      <c r="H18" s="3" t="s">
        <v>98</v>
      </c>
      <c r="I18" s="11">
        <v>11</v>
      </c>
      <c r="M18" s="3"/>
      <c r="N18" s="3"/>
      <c r="O18" s="3"/>
      <c r="R18" s="3"/>
      <c r="U18" s="3"/>
      <c r="X18" s="3"/>
      <c r="Y18" s="3"/>
      <c r="Z18" s="3"/>
      <c r="AA18" s="3"/>
      <c r="AC18" s="3"/>
      <c r="AF18" s="3"/>
      <c r="AG18" s="3"/>
      <c r="AI18" s="3"/>
      <c r="AJ18" s="3" t="b">
        <v>0</v>
      </c>
      <c r="AM18" s="3">
        <v>32.530200000000001</v>
      </c>
      <c r="AN18" s="6" t="s">
        <v>99</v>
      </c>
      <c r="AO18" s="5">
        <v>1</v>
      </c>
      <c r="AP18" s="19" t="s">
        <v>1132</v>
      </c>
      <c r="AQ18" s="19" t="s">
        <v>1133</v>
      </c>
      <c r="AR18" s="19" t="s">
        <v>1187</v>
      </c>
      <c r="AS18" s="19" t="s">
        <v>1188</v>
      </c>
      <c r="AT18" s="19" t="s">
        <v>1132</v>
      </c>
      <c r="AU18" s="19" t="s">
        <v>1140</v>
      </c>
      <c r="AV18" s="19" t="s">
        <v>1140</v>
      </c>
      <c r="AW18" s="19" t="s">
        <v>1189</v>
      </c>
      <c r="AX18" s="19">
        <v>32.533529999999999</v>
      </c>
      <c r="AY18" s="19">
        <v>-116.95249800000001</v>
      </c>
    </row>
    <row r="19" spans="1:51" ht="14" x14ac:dyDescent="0.2">
      <c r="A19" s="3" t="s">
        <v>42</v>
      </c>
      <c r="B19" s="4" t="s">
        <v>42</v>
      </c>
      <c r="C19" s="5">
        <v>2002</v>
      </c>
      <c r="D19" s="3" t="s">
        <v>43</v>
      </c>
      <c r="E19" s="3" t="s">
        <v>100</v>
      </c>
      <c r="F19" s="3" t="s">
        <v>101</v>
      </c>
      <c r="G19" s="3" t="s">
        <v>45</v>
      </c>
      <c r="H19" s="3" t="s">
        <v>102</v>
      </c>
      <c r="I19" s="11">
        <v>4</v>
      </c>
      <c r="M19" s="3"/>
      <c r="N19" s="3"/>
      <c r="O19" s="3"/>
      <c r="R19" s="3"/>
      <c r="U19" s="3"/>
      <c r="X19" s="3"/>
      <c r="Y19" s="3"/>
      <c r="Z19" s="3"/>
      <c r="AA19" s="3"/>
      <c r="AC19" s="3"/>
      <c r="AF19" s="3"/>
      <c r="AG19" s="3"/>
      <c r="AI19" s="3"/>
      <c r="AJ19" s="3" t="b">
        <v>0</v>
      </c>
      <c r="AM19" s="3">
        <v>32.286238599999997</v>
      </c>
      <c r="AN19" s="6" t="s">
        <v>103</v>
      </c>
      <c r="AO19" s="5">
        <v>0</v>
      </c>
      <c r="AP19" s="19" t="s">
        <v>1132</v>
      </c>
      <c r="AQ19" s="19" t="s">
        <v>1133</v>
      </c>
      <c r="AR19" s="19" t="s">
        <v>1190</v>
      </c>
      <c r="AS19" s="19" t="s">
        <v>1191</v>
      </c>
      <c r="AT19" s="19" t="s">
        <v>1132</v>
      </c>
      <c r="AU19" s="19" t="s">
        <v>1136</v>
      </c>
      <c r="AV19" s="19" t="s">
        <v>1136</v>
      </c>
      <c r="AW19" s="19" t="s">
        <v>1192</v>
      </c>
      <c r="AX19" s="19">
        <v>32.286056000000002</v>
      </c>
      <c r="AY19" s="19">
        <v>-115.10135699999999</v>
      </c>
    </row>
    <row r="20" spans="1:51" ht="14" x14ac:dyDescent="0.2">
      <c r="A20" s="3" t="s">
        <v>42</v>
      </c>
      <c r="B20" s="4" t="s">
        <v>42</v>
      </c>
      <c r="C20" s="5">
        <v>2002</v>
      </c>
      <c r="D20" s="3" t="s">
        <v>43</v>
      </c>
      <c r="E20" s="3" t="s">
        <v>43</v>
      </c>
      <c r="F20" s="3" t="s">
        <v>104</v>
      </c>
      <c r="G20" s="3" t="s">
        <v>45</v>
      </c>
      <c r="H20" s="3" t="s">
        <v>105</v>
      </c>
      <c r="I20" s="11">
        <v>2</v>
      </c>
      <c r="M20" s="3"/>
      <c r="N20" s="3"/>
      <c r="O20" s="3"/>
      <c r="R20" s="3"/>
      <c r="U20" s="3"/>
      <c r="X20" s="3"/>
      <c r="Y20" s="3"/>
      <c r="Z20" s="3"/>
      <c r="AA20" s="3"/>
      <c r="AC20" s="3"/>
      <c r="AF20" s="3"/>
      <c r="AG20" s="3"/>
      <c r="AI20" s="3"/>
      <c r="AJ20" s="3" t="b">
        <v>0</v>
      </c>
      <c r="AM20" s="3">
        <v>32.511541700000002</v>
      </c>
      <c r="AN20" s="6" t="s">
        <v>106</v>
      </c>
      <c r="AO20" s="5">
        <v>0</v>
      </c>
      <c r="AP20" s="19" t="s">
        <v>1132</v>
      </c>
      <c r="AQ20" s="19" t="s">
        <v>1133</v>
      </c>
      <c r="AR20" s="19" t="s">
        <v>1193</v>
      </c>
      <c r="AS20" s="19" t="s">
        <v>1194</v>
      </c>
      <c r="AT20" s="19" t="s">
        <v>1132</v>
      </c>
      <c r="AU20" s="19" t="s">
        <v>1136</v>
      </c>
      <c r="AV20" s="19" t="s">
        <v>1136</v>
      </c>
      <c r="AW20" s="19" t="s">
        <v>1195</v>
      </c>
      <c r="AX20" s="19">
        <v>32.511251000000001</v>
      </c>
      <c r="AY20" s="19">
        <v>-114.922487</v>
      </c>
    </row>
    <row r="21" spans="1:51" ht="14" x14ac:dyDescent="0.2">
      <c r="A21" s="3" t="s">
        <v>42</v>
      </c>
      <c r="B21" s="4" t="s">
        <v>42</v>
      </c>
      <c r="C21" s="5">
        <v>2002</v>
      </c>
      <c r="D21" s="3" t="s">
        <v>43</v>
      </c>
      <c r="E21" s="3" t="s">
        <v>43</v>
      </c>
      <c r="F21" s="3" t="s">
        <v>107</v>
      </c>
      <c r="G21" s="3" t="s">
        <v>45</v>
      </c>
      <c r="H21" s="3" t="s">
        <v>108</v>
      </c>
      <c r="I21" s="11">
        <v>3</v>
      </c>
      <c r="M21" s="3"/>
      <c r="N21" s="3"/>
      <c r="O21" s="3"/>
      <c r="R21" s="3"/>
      <c r="U21" s="3"/>
      <c r="X21" s="3"/>
      <c r="Y21" s="3"/>
      <c r="Z21" s="3"/>
      <c r="AA21" s="3"/>
      <c r="AC21" s="3"/>
      <c r="AF21" s="3"/>
      <c r="AG21" s="3"/>
      <c r="AI21" s="3"/>
      <c r="AJ21" s="3" t="b">
        <v>0</v>
      </c>
      <c r="AM21" s="3">
        <v>32.569256099999997</v>
      </c>
      <c r="AN21" s="6" t="s">
        <v>109</v>
      </c>
      <c r="AO21" s="5">
        <v>0</v>
      </c>
      <c r="AP21" s="19" t="s">
        <v>1132</v>
      </c>
      <c r="AQ21" s="19" t="s">
        <v>1133</v>
      </c>
      <c r="AR21" s="19" t="s">
        <v>1196</v>
      </c>
      <c r="AS21" s="19" t="s">
        <v>1197</v>
      </c>
      <c r="AT21" s="19" t="s">
        <v>1132</v>
      </c>
      <c r="AU21" s="19" t="s">
        <v>1136</v>
      </c>
      <c r="AV21" s="19" t="s">
        <v>1136</v>
      </c>
      <c r="AW21" s="19" t="s">
        <v>1198</v>
      </c>
      <c r="AX21" s="19">
        <v>32.569007999999997</v>
      </c>
      <c r="AY21" s="19">
        <v>-114.99998600000001</v>
      </c>
    </row>
    <row r="22" spans="1:51" ht="14" x14ac:dyDescent="0.2">
      <c r="A22" s="3" t="s">
        <v>42</v>
      </c>
      <c r="B22" s="4" t="s">
        <v>42</v>
      </c>
      <c r="C22" s="5">
        <v>2002</v>
      </c>
      <c r="D22" s="3" t="s">
        <v>43</v>
      </c>
      <c r="E22" s="3" t="s">
        <v>43</v>
      </c>
      <c r="F22" s="3" t="s">
        <v>110</v>
      </c>
      <c r="G22" s="3" t="s">
        <v>45</v>
      </c>
      <c r="H22" s="3" t="s">
        <v>111</v>
      </c>
      <c r="I22" s="11">
        <v>3</v>
      </c>
      <c r="M22" s="3"/>
      <c r="N22" s="3"/>
      <c r="O22" s="3"/>
      <c r="R22" s="3"/>
      <c r="U22" s="3"/>
      <c r="X22" s="3"/>
      <c r="Y22" s="3"/>
      <c r="Z22" s="3"/>
      <c r="AA22" s="3"/>
      <c r="AC22" s="3"/>
      <c r="AF22" s="3"/>
      <c r="AG22" s="3"/>
      <c r="AI22" s="3"/>
      <c r="AJ22" s="3" t="b">
        <v>0</v>
      </c>
      <c r="AM22" s="3">
        <v>32.633911300000001</v>
      </c>
      <c r="AN22" s="6" t="s">
        <v>112</v>
      </c>
      <c r="AO22" s="5">
        <v>0</v>
      </c>
      <c r="AP22" s="19" t="s">
        <v>1132</v>
      </c>
      <c r="AQ22" s="19" t="s">
        <v>1133</v>
      </c>
      <c r="AR22" s="19" t="s">
        <v>1199</v>
      </c>
      <c r="AS22" s="19" t="s">
        <v>1200</v>
      </c>
      <c r="AT22" s="19" t="s">
        <v>1132</v>
      </c>
      <c r="AU22" s="19" t="s">
        <v>1136</v>
      </c>
      <c r="AV22" s="19" t="s">
        <v>1136</v>
      </c>
      <c r="AW22" s="19" t="s">
        <v>1201</v>
      </c>
      <c r="AX22" s="19">
        <v>32.634573000000003</v>
      </c>
      <c r="AY22" s="19">
        <v>-114.845325</v>
      </c>
    </row>
    <row r="23" spans="1:51" ht="14" x14ac:dyDescent="0.2">
      <c r="A23" s="3" t="s">
        <v>42</v>
      </c>
      <c r="B23" s="4" t="s">
        <v>42</v>
      </c>
      <c r="C23" s="5">
        <v>2002</v>
      </c>
      <c r="D23" s="3" t="s">
        <v>43</v>
      </c>
      <c r="E23" s="3" t="s">
        <v>43</v>
      </c>
      <c r="F23" s="3" t="s">
        <v>113</v>
      </c>
      <c r="G23" s="3" t="s">
        <v>45</v>
      </c>
      <c r="H23" s="3" t="s">
        <v>114</v>
      </c>
      <c r="I23" s="11">
        <v>2</v>
      </c>
      <c r="M23" s="3"/>
      <c r="N23" s="3"/>
      <c r="O23" s="3"/>
      <c r="R23" s="3"/>
      <c r="U23" s="3"/>
      <c r="X23" s="3"/>
      <c r="Y23" s="3"/>
      <c r="Z23" s="3"/>
      <c r="AA23" s="3"/>
      <c r="AC23" s="3"/>
      <c r="AF23" s="3"/>
      <c r="AG23" s="3"/>
      <c r="AI23" s="3"/>
      <c r="AJ23" s="3" t="b">
        <v>0</v>
      </c>
      <c r="AM23" s="3">
        <v>32.248724000000003</v>
      </c>
      <c r="AN23" s="6" t="s">
        <v>115</v>
      </c>
      <c r="AO23" s="5">
        <v>0</v>
      </c>
      <c r="AP23" s="19" t="s">
        <v>1132</v>
      </c>
      <c r="AQ23" s="19" t="s">
        <v>1133</v>
      </c>
      <c r="AR23" s="19" t="s">
        <v>1202</v>
      </c>
      <c r="AS23" s="19" t="s">
        <v>1203</v>
      </c>
      <c r="AT23" s="19" t="s">
        <v>1132</v>
      </c>
      <c r="AU23" s="19" t="s">
        <v>1136</v>
      </c>
      <c r="AV23" s="19" t="s">
        <v>1136</v>
      </c>
      <c r="AW23" s="19" t="s">
        <v>1204</v>
      </c>
      <c r="AX23" s="19">
        <v>32.248331</v>
      </c>
      <c r="AY23" s="19">
        <v>-115.253615</v>
      </c>
    </row>
    <row r="24" spans="1:51" ht="14" x14ac:dyDescent="0.2">
      <c r="A24" s="3" t="s">
        <v>42</v>
      </c>
      <c r="B24" s="4" t="s">
        <v>42</v>
      </c>
      <c r="C24" s="5">
        <v>2002</v>
      </c>
      <c r="D24" s="3" t="s">
        <v>43</v>
      </c>
      <c r="E24" s="3" t="s">
        <v>43</v>
      </c>
      <c r="F24" s="3" t="s">
        <v>116</v>
      </c>
      <c r="G24" s="3" t="s">
        <v>45</v>
      </c>
      <c r="H24" s="3" t="s">
        <v>117</v>
      </c>
      <c r="I24" s="11">
        <v>3</v>
      </c>
      <c r="M24" s="3"/>
      <c r="N24" s="3"/>
      <c r="O24" s="3"/>
      <c r="R24" s="3"/>
      <c r="U24" s="3"/>
      <c r="X24" s="3"/>
      <c r="Y24" s="3"/>
      <c r="Z24" s="3"/>
      <c r="AA24" s="3"/>
      <c r="AC24" s="3"/>
      <c r="AF24" s="3"/>
      <c r="AG24" s="3"/>
      <c r="AI24" s="3"/>
      <c r="AJ24" s="3" t="b">
        <v>0</v>
      </c>
      <c r="AM24" s="3">
        <v>32.419936200000002</v>
      </c>
      <c r="AN24" s="6" t="s">
        <v>118</v>
      </c>
      <c r="AO24" s="5">
        <v>0</v>
      </c>
      <c r="AP24" s="19" t="s">
        <v>1132</v>
      </c>
      <c r="AQ24" s="19" t="s">
        <v>1133</v>
      </c>
      <c r="AR24" s="19" t="s">
        <v>1205</v>
      </c>
      <c r="AS24" s="19" t="s">
        <v>1206</v>
      </c>
      <c r="AT24" s="19" t="s">
        <v>1132</v>
      </c>
      <c r="AU24" s="19" t="s">
        <v>1136</v>
      </c>
      <c r="AV24" s="19" t="s">
        <v>1136</v>
      </c>
      <c r="AW24" s="19" t="s">
        <v>1207</v>
      </c>
      <c r="AX24" s="19">
        <v>32.419840000000001</v>
      </c>
      <c r="AY24" s="19">
        <v>-115.192069</v>
      </c>
    </row>
    <row r="25" spans="1:51" ht="14" x14ac:dyDescent="0.2">
      <c r="A25" s="3" t="s">
        <v>119</v>
      </c>
      <c r="B25" s="4" t="s">
        <v>119</v>
      </c>
      <c r="C25" s="5">
        <v>3003</v>
      </c>
      <c r="D25" s="3" t="s">
        <v>120</v>
      </c>
      <c r="E25" s="3" t="s">
        <v>120</v>
      </c>
      <c r="F25" s="3" t="s">
        <v>121</v>
      </c>
      <c r="G25" s="3" t="s">
        <v>45</v>
      </c>
      <c r="H25" s="3" t="s">
        <v>122</v>
      </c>
      <c r="I25" s="11">
        <v>10</v>
      </c>
      <c r="M25" s="3"/>
      <c r="N25" s="3"/>
      <c r="O25" s="3"/>
      <c r="R25" s="3"/>
      <c r="U25" s="3"/>
      <c r="X25" s="3"/>
      <c r="Y25" s="3"/>
      <c r="Z25" s="3"/>
      <c r="AA25" s="3"/>
      <c r="AC25" s="3"/>
      <c r="AF25" s="3"/>
      <c r="AG25" s="3"/>
      <c r="AI25" s="3"/>
      <c r="AJ25" s="3" t="b">
        <v>0</v>
      </c>
      <c r="AM25" s="3">
        <v>24.1264</v>
      </c>
      <c r="AN25" s="6" t="s">
        <v>123</v>
      </c>
      <c r="AO25" s="5">
        <v>1</v>
      </c>
      <c r="AP25" s="19" t="s">
        <v>1208</v>
      </c>
      <c r="AQ25" s="19" t="s">
        <v>1133</v>
      </c>
      <c r="AR25" s="19" t="s">
        <v>1209</v>
      </c>
      <c r="AS25" s="19" t="s">
        <v>1172</v>
      </c>
      <c r="AT25" s="19" t="s">
        <v>1208</v>
      </c>
      <c r="AU25" s="19" t="s">
        <v>1210</v>
      </c>
      <c r="AV25" s="19" t="s">
        <v>1210</v>
      </c>
      <c r="AW25" s="19" t="s">
        <v>1211</v>
      </c>
      <c r="AX25" s="19">
        <v>24.127837599999999</v>
      </c>
      <c r="AY25" s="19">
        <v>-110.31558800000001</v>
      </c>
    </row>
    <row r="26" spans="1:51" ht="14" x14ac:dyDescent="0.2">
      <c r="A26" s="3" t="s">
        <v>119</v>
      </c>
      <c r="B26" s="4" t="s">
        <v>119</v>
      </c>
      <c r="C26" s="5">
        <v>3008</v>
      </c>
      <c r="D26" s="3" t="s">
        <v>124</v>
      </c>
      <c r="E26" s="3" t="s">
        <v>125</v>
      </c>
      <c r="F26" s="3" t="s">
        <v>126</v>
      </c>
      <c r="G26" s="3" t="s">
        <v>45</v>
      </c>
      <c r="H26" s="3" t="s">
        <v>127</v>
      </c>
      <c r="I26" s="11">
        <v>10</v>
      </c>
      <c r="M26" s="3"/>
      <c r="N26" s="3"/>
      <c r="O26" s="3"/>
      <c r="R26" s="3"/>
      <c r="U26" s="3"/>
      <c r="X26" s="3"/>
      <c r="Y26" s="3"/>
      <c r="Z26" s="3"/>
      <c r="AA26" s="3"/>
      <c r="AC26" s="3"/>
      <c r="AF26" s="3"/>
      <c r="AG26" s="3"/>
      <c r="AI26" s="3"/>
      <c r="AJ26" s="3" t="b">
        <v>0</v>
      </c>
      <c r="AM26" s="3">
        <v>22.942299999999999</v>
      </c>
      <c r="AN26" s="6" t="s">
        <v>128</v>
      </c>
      <c r="AO26" s="5">
        <v>0</v>
      </c>
      <c r="AP26" s="19" t="s">
        <v>1208</v>
      </c>
      <c r="AQ26" s="19" t="s">
        <v>1133</v>
      </c>
      <c r="AR26" s="19" t="s">
        <v>1212</v>
      </c>
      <c r="AS26" s="19" t="s">
        <v>1181</v>
      </c>
      <c r="AT26" s="19" t="s">
        <v>1208</v>
      </c>
      <c r="AU26" s="19" t="s">
        <v>1213</v>
      </c>
      <c r="AV26" s="19" t="s">
        <v>1214</v>
      </c>
      <c r="AW26" s="19" t="s">
        <v>1215</v>
      </c>
      <c r="AX26" s="19">
        <v>22.942048</v>
      </c>
      <c r="AY26" s="19">
        <v>-109.94556300000001</v>
      </c>
    </row>
    <row r="27" spans="1:51" ht="14" x14ac:dyDescent="0.2">
      <c r="A27" s="3" t="s">
        <v>119</v>
      </c>
      <c r="B27" s="4" t="s">
        <v>119</v>
      </c>
      <c r="C27" s="5">
        <v>3003</v>
      </c>
      <c r="D27" s="3" t="s">
        <v>120</v>
      </c>
      <c r="E27" s="3" t="s">
        <v>120</v>
      </c>
      <c r="F27" s="3" t="s">
        <v>129</v>
      </c>
      <c r="G27" s="3" t="s">
        <v>45</v>
      </c>
      <c r="H27" s="9" t="s">
        <v>1103</v>
      </c>
      <c r="I27" s="11">
        <v>14</v>
      </c>
      <c r="M27" s="3"/>
      <c r="N27" s="3"/>
      <c r="O27" s="3"/>
      <c r="R27" s="3"/>
      <c r="U27" s="3"/>
      <c r="X27" s="3"/>
      <c r="Y27" s="3"/>
      <c r="Z27" s="3"/>
      <c r="AA27" s="3"/>
      <c r="AC27" s="3"/>
      <c r="AF27" s="3"/>
      <c r="AG27" s="3"/>
      <c r="AI27" s="3"/>
      <c r="AJ27" s="3" t="b">
        <v>0</v>
      </c>
      <c r="AM27" s="3">
        <v>24.064924600000001</v>
      </c>
      <c r="AN27" s="6" t="s">
        <v>130</v>
      </c>
      <c r="AO27" s="5">
        <v>0</v>
      </c>
      <c r="AP27" s="19" t="s">
        <v>1208</v>
      </c>
      <c r="AQ27" s="19" t="s">
        <v>1133</v>
      </c>
      <c r="AR27" s="19" t="s">
        <v>1216</v>
      </c>
      <c r="AS27" s="19" t="s">
        <v>1217</v>
      </c>
      <c r="AT27" s="19" t="s">
        <v>1208</v>
      </c>
      <c r="AU27" s="19" t="s">
        <v>1210</v>
      </c>
      <c r="AV27" s="19" t="s">
        <v>1210</v>
      </c>
      <c r="AW27" s="19" t="s">
        <v>1218</v>
      </c>
      <c r="AX27" s="19">
        <v>24.064557400000002</v>
      </c>
      <c r="AY27" s="19">
        <v>-110.301491</v>
      </c>
    </row>
    <row r="28" spans="1:51" ht="14" x14ac:dyDescent="0.2">
      <c r="A28" s="3" t="s">
        <v>131</v>
      </c>
      <c r="B28" s="4" t="s">
        <v>131</v>
      </c>
      <c r="C28" s="5">
        <v>4002</v>
      </c>
      <c r="D28" s="3" t="s">
        <v>131</v>
      </c>
      <c r="E28" s="3" t="s">
        <v>132</v>
      </c>
      <c r="F28" s="3" t="s">
        <v>133</v>
      </c>
      <c r="G28" s="3" t="s">
        <v>45</v>
      </c>
      <c r="H28" s="3" t="s">
        <v>134</v>
      </c>
      <c r="I28" s="11">
        <v>5</v>
      </c>
      <c r="M28" s="3"/>
      <c r="N28" s="3"/>
      <c r="O28" s="3"/>
      <c r="R28" s="3"/>
      <c r="U28" s="3"/>
      <c r="X28" s="3"/>
      <c r="Y28" s="3"/>
      <c r="Z28" s="3"/>
      <c r="AA28" s="3"/>
      <c r="AC28" s="3"/>
      <c r="AF28" s="3"/>
      <c r="AG28" s="3"/>
      <c r="AI28" s="3"/>
      <c r="AJ28" s="3" t="b">
        <v>0</v>
      </c>
      <c r="AM28" s="3">
        <v>19.854225400000001</v>
      </c>
      <c r="AN28" s="6" t="s">
        <v>135</v>
      </c>
      <c r="AO28" s="5">
        <v>1</v>
      </c>
      <c r="AP28" s="19" t="s">
        <v>1219</v>
      </c>
      <c r="AQ28" s="19" t="s">
        <v>1133</v>
      </c>
      <c r="AR28" s="19" t="s">
        <v>1220</v>
      </c>
      <c r="AS28" s="19" t="s">
        <v>1221</v>
      </c>
      <c r="AT28" s="19" t="s">
        <v>1219</v>
      </c>
      <c r="AU28" s="19" t="s">
        <v>1219</v>
      </c>
      <c r="AV28" s="19" t="s">
        <v>1222</v>
      </c>
      <c r="AW28" s="19" t="s">
        <v>1223</v>
      </c>
      <c r="AX28" s="19">
        <v>19.8542843</v>
      </c>
      <c r="AY28" s="19">
        <v>-90.527288499999997</v>
      </c>
    </row>
    <row r="29" spans="1:51" ht="14" x14ac:dyDescent="0.2">
      <c r="A29" s="3" t="s">
        <v>131</v>
      </c>
      <c r="B29" s="4" t="s">
        <v>131</v>
      </c>
      <c r="C29" s="5">
        <v>4003</v>
      </c>
      <c r="D29" s="3" t="s">
        <v>136</v>
      </c>
      <c r="E29" s="3" t="s">
        <v>137</v>
      </c>
      <c r="F29" s="3" t="s">
        <v>138</v>
      </c>
      <c r="G29" s="3" t="s">
        <v>45</v>
      </c>
      <c r="H29" s="3" t="s">
        <v>139</v>
      </c>
      <c r="I29" s="11">
        <v>10</v>
      </c>
      <c r="M29" s="3"/>
      <c r="N29" s="3"/>
      <c r="O29" s="3"/>
      <c r="R29" s="3"/>
      <c r="U29" s="3"/>
      <c r="X29" s="3"/>
      <c r="Y29" s="3"/>
      <c r="Z29" s="3"/>
      <c r="AA29" s="3"/>
      <c r="AC29" s="3"/>
      <c r="AF29" s="3"/>
      <c r="AG29" s="3"/>
      <c r="AI29" s="3"/>
      <c r="AJ29" s="3" t="b">
        <v>0</v>
      </c>
      <c r="AM29" s="3">
        <v>18.646805199999999</v>
      </c>
      <c r="AN29" s="6" t="s">
        <v>140</v>
      </c>
      <c r="AO29" s="5">
        <v>1</v>
      </c>
      <c r="AP29" s="19" t="s">
        <v>1219</v>
      </c>
      <c r="AQ29" s="19" t="s">
        <v>1133</v>
      </c>
      <c r="AR29" s="19" t="s">
        <v>1224</v>
      </c>
      <c r="AS29" s="19" t="s">
        <v>1225</v>
      </c>
      <c r="AT29" s="19" t="s">
        <v>1219</v>
      </c>
      <c r="AU29" s="19" t="s">
        <v>1226</v>
      </c>
      <c r="AV29" s="19" t="s">
        <v>1227</v>
      </c>
      <c r="AW29" s="19" t="s">
        <v>1228</v>
      </c>
      <c r="AX29" s="19">
        <v>18.6468129</v>
      </c>
      <c r="AY29" s="19">
        <v>-91.783479700000001</v>
      </c>
    </row>
    <row r="30" spans="1:51" ht="14" x14ac:dyDescent="0.2">
      <c r="A30" s="3" t="s">
        <v>131</v>
      </c>
      <c r="B30" s="4" t="s">
        <v>131</v>
      </c>
      <c r="C30" s="5">
        <v>4002</v>
      </c>
      <c r="D30" s="3" t="s">
        <v>131</v>
      </c>
      <c r="E30" s="3" t="s">
        <v>132</v>
      </c>
      <c r="F30" s="3" t="s">
        <v>141</v>
      </c>
      <c r="G30" s="3" t="s">
        <v>45</v>
      </c>
      <c r="H30" s="3" t="s">
        <v>142</v>
      </c>
      <c r="I30" s="11">
        <v>10</v>
      </c>
      <c r="M30" s="3"/>
      <c r="N30" s="3"/>
      <c r="O30" s="3"/>
      <c r="R30" s="3"/>
      <c r="U30" s="3"/>
      <c r="X30" s="3"/>
      <c r="Y30" s="3"/>
      <c r="Z30" s="3"/>
      <c r="AA30" s="3"/>
      <c r="AC30" s="3"/>
      <c r="AF30" s="3"/>
      <c r="AG30" s="3"/>
      <c r="AI30" s="3"/>
      <c r="AJ30" s="3" t="b">
        <v>0</v>
      </c>
      <c r="AM30" s="3">
        <v>19.834</v>
      </c>
      <c r="AN30" s="6" t="s">
        <v>143</v>
      </c>
      <c r="AO30" s="5">
        <v>0</v>
      </c>
      <c r="AP30" s="19" t="s">
        <v>1219</v>
      </c>
      <c r="AQ30" s="19" t="s">
        <v>1133</v>
      </c>
      <c r="AR30" s="19" t="s">
        <v>1229</v>
      </c>
      <c r="AS30" s="19" t="s">
        <v>1230</v>
      </c>
      <c r="AT30" s="19" t="s">
        <v>1219</v>
      </c>
      <c r="AU30" s="19" t="s">
        <v>1219</v>
      </c>
      <c r="AV30" s="19" t="s">
        <v>1222</v>
      </c>
      <c r="AW30" s="19" t="s">
        <v>1231</v>
      </c>
      <c r="AX30" s="19">
        <v>19.834344699999999</v>
      </c>
      <c r="AY30" s="19">
        <v>-90.493468100000001</v>
      </c>
    </row>
    <row r="31" spans="1:51" ht="14" x14ac:dyDescent="0.2">
      <c r="A31" s="3" t="s">
        <v>144</v>
      </c>
      <c r="B31" s="4" t="s">
        <v>144</v>
      </c>
      <c r="C31" s="5">
        <v>7101</v>
      </c>
      <c r="D31" s="3" t="s">
        <v>145</v>
      </c>
      <c r="E31" s="3" t="s">
        <v>145</v>
      </c>
      <c r="F31" s="3" t="s">
        <v>146</v>
      </c>
      <c r="G31" s="3" t="s">
        <v>45</v>
      </c>
      <c r="H31" s="3" t="s">
        <v>147</v>
      </c>
      <c r="I31" s="11">
        <v>15</v>
      </c>
      <c r="M31" s="3"/>
      <c r="N31" s="3"/>
      <c r="O31" s="3"/>
      <c r="R31" s="3"/>
      <c r="U31" s="3"/>
      <c r="X31" s="3"/>
      <c r="Y31" s="3"/>
      <c r="Z31" s="3"/>
      <c r="AA31" s="3"/>
      <c r="AC31" s="3"/>
      <c r="AF31" s="3"/>
      <c r="AG31" s="3"/>
      <c r="AI31" s="3"/>
      <c r="AJ31" s="3" t="b">
        <v>0</v>
      </c>
      <c r="AM31" s="3">
        <v>16.745699999999999</v>
      </c>
      <c r="AN31" s="6" t="s">
        <v>148</v>
      </c>
      <c r="AO31" s="5">
        <v>1</v>
      </c>
      <c r="AP31" s="19" t="s">
        <v>1232</v>
      </c>
      <c r="AQ31" s="19" t="s">
        <v>1133</v>
      </c>
      <c r="AR31" s="19" t="s">
        <v>1233</v>
      </c>
      <c r="AS31" s="19" t="s">
        <v>1230</v>
      </c>
      <c r="AT31" s="19" t="s">
        <v>1232</v>
      </c>
      <c r="AU31" s="19" t="s">
        <v>1234</v>
      </c>
      <c r="AV31" s="19" t="s">
        <v>1234</v>
      </c>
      <c r="AW31" s="19" t="s">
        <v>1235</v>
      </c>
      <c r="AX31" s="19">
        <v>16.757439999999999</v>
      </c>
      <c r="AY31" s="19">
        <v>-93.088717000000003</v>
      </c>
    </row>
    <row r="32" spans="1:51" ht="14" x14ac:dyDescent="0.2">
      <c r="A32" s="3" t="s">
        <v>144</v>
      </c>
      <c r="B32" s="4" t="s">
        <v>144</v>
      </c>
      <c r="C32" s="5">
        <v>7101</v>
      </c>
      <c r="D32" s="3" t="s">
        <v>145</v>
      </c>
      <c r="E32" s="3" t="s">
        <v>145</v>
      </c>
      <c r="F32" s="3" t="s">
        <v>149</v>
      </c>
      <c r="G32" s="3" t="s">
        <v>45</v>
      </c>
      <c r="H32" s="9" t="s">
        <v>1104</v>
      </c>
      <c r="I32" s="11">
        <v>17</v>
      </c>
      <c r="M32" s="3"/>
      <c r="N32" s="3"/>
      <c r="O32" s="3"/>
      <c r="R32" s="3"/>
      <c r="U32" s="3"/>
      <c r="X32" s="3"/>
      <c r="Y32" s="3"/>
      <c r="Z32" s="3"/>
      <c r="AA32" s="3"/>
      <c r="AC32" s="3"/>
      <c r="AF32" s="3"/>
      <c r="AG32" s="3"/>
      <c r="AI32" s="3"/>
      <c r="AJ32" s="3" t="b">
        <v>0</v>
      </c>
      <c r="AM32" s="3">
        <v>16.745699999999999</v>
      </c>
      <c r="AN32" s="6" t="s">
        <v>148</v>
      </c>
      <c r="AO32" s="5">
        <v>1</v>
      </c>
      <c r="AP32" s="19" t="s">
        <v>1232</v>
      </c>
      <c r="AQ32" s="19" t="s">
        <v>1133</v>
      </c>
      <c r="AR32" s="19" t="s">
        <v>1236</v>
      </c>
      <c r="AS32" s="19" t="s">
        <v>1237</v>
      </c>
      <c r="AT32" s="19" t="s">
        <v>1232</v>
      </c>
      <c r="AU32" s="19" t="s">
        <v>1234</v>
      </c>
      <c r="AV32" s="19" t="s">
        <v>1234</v>
      </c>
      <c r="AW32" s="19" t="s">
        <v>1238</v>
      </c>
      <c r="AX32" s="19">
        <v>16.76746</v>
      </c>
      <c r="AY32" s="19">
        <v>-93.135757999999996</v>
      </c>
    </row>
    <row r="33" spans="1:51" ht="14" x14ac:dyDescent="0.2">
      <c r="A33" s="3" t="s">
        <v>144</v>
      </c>
      <c r="B33" s="4" t="s">
        <v>144</v>
      </c>
      <c r="C33" s="5">
        <v>7089</v>
      </c>
      <c r="D33" s="3" t="s">
        <v>150</v>
      </c>
      <c r="E33" s="3" t="s">
        <v>151</v>
      </c>
      <c r="F33" s="3" t="s">
        <v>152</v>
      </c>
      <c r="G33" s="3" t="s">
        <v>45</v>
      </c>
      <c r="H33" s="3" t="s">
        <v>153</v>
      </c>
      <c r="I33" s="11">
        <v>13</v>
      </c>
      <c r="M33" s="3"/>
      <c r="N33" s="3"/>
      <c r="O33" s="3"/>
      <c r="R33" s="3"/>
      <c r="U33" s="3"/>
      <c r="X33" s="3"/>
      <c r="Y33" s="3"/>
      <c r="Z33" s="3"/>
      <c r="AA33" s="3"/>
      <c r="AC33" s="3"/>
      <c r="AF33" s="3"/>
      <c r="AG33" s="3"/>
      <c r="AI33" s="3"/>
      <c r="AJ33" s="3" t="b">
        <v>0</v>
      </c>
      <c r="AM33" s="3">
        <v>14.9116</v>
      </c>
      <c r="AN33" s="6" t="s">
        <v>154</v>
      </c>
      <c r="AO33" s="5">
        <v>0</v>
      </c>
      <c r="AP33" s="19" t="s">
        <v>1232</v>
      </c>
      <c r="AQ33" s="19" t="s">
        <v>1133</v>
      </c>
      <c r="AR33" s="19" t="s">
        <v>1239</v>
      </c>
      <c r="AS33" s="19" t="s">
        <v>1240</v>
      </c>
      <c r="AT33" s="19" t="s">
        <v>1232</v>
      </c>
      <c r="AU33" s="19" t="s">
        <v>1241</v>
      </c>
      <c r="AV33" s="19" t="s">
        <v>1242</v>
      </c>
      <c r="AW33" s="19" t="s">
        <v>1243</v>
      </c>
      <c r="AX33" s="19">
        <v>14.919949000000001</v>
      </c>
      <c r="AY33" s="19">
        <v>-92.266413999999997</v>
      </c>
    </row>
    <row r="34" spans="1:51" ht="14" x14ac:dyDescent="0.2">
      <c r="A34" s="3" t="s">
        <v>144</v>
      </c>
      <c r="B34" s="4" t="s">
        <v>144</v>
      </c>
      <c r="C34" s="5">
        <v>7101</v>
      </c>
      <c r="D34" s="3" t="s">
        <v>145</v>
      </c>
      <c r="E34" s="3" t="s">
        <v>145</v>
      </c>
      <c r="F34" s="3" t="s">
        <v>155</v>
      </c>
      <c r="G34" s="3" t="s">
        <v>45</v>
      </c>
      <c r="H34" s="3" t="s">
        <v>156</v>
      </c>
      <c r="I34" s="11">
        <v>10</v>
      </c>
      <c r="M34" s="3"/>
      <c r="N34" s="3"/>
      <c r="O34" s="3"/>
      <c r="R34" s="3"/>
      <c r="U34" s="3"/>
      <c r="X34" s="3"/>
      <c r="Y34" s="3"/>
      <c r="Z34" s="3"/>
      <c r="AA34" s="3"/>
      <c r="AC34" s="3"/>
      <c r="AF34" s="3"/>
      <c r="AG34" s="3"/>
      <c r="AI34" s="3"/>
      <c r="AJ34" s="3" t="b">
        <v>0</v>
      </c>
      <c r="AM34" s="3">
        <v>16.749534400000002</v>
      </c>
      <c r="AN34" s="6" t="s">
        <v>157</v>
      </c>
      <c r="AO34" s="5">
        <v>0</v>
      </c>
      <c r="AP34" s="19" t="s">
        <v>1232</v>
      </c>
      <c r="AQ34" s="19" t="s">
        <v>1133</v>
      </c>
      <c r="AR34" s="19" t="s">
        <v>1244</v>
      </c>
      <c r="AS34" s="19" t="s">
        <v>1245</v>
      </c>
      <c r="AT34" s="19" t="s">
        <v>1232</v>
      </c>
      <c r="AU34" s="19" t="s">
        <v>1234</v>
      </c>
      <c r="AV34" s="19" t="s">
        <v>1234</v>
      </c>
      <c r="AW34" s="19" t="s">
        <v>1246</v>
      </c>
      <c r="AX34" s="19">
        <v>16.74972</v>
      </c>
      <c r="AY34" s="19">
        <v>-93.078069999999997</v>
      </c>
    </row>
    <row r="35" spans="1:51" ht="14" x14ac:dyDescent="0.2">
      <c r="A35" s="3" t="s">
        <v>144</v>
      </c>
      <c r="B35" s="4" t="s">
        <v>144</v>
      </c>
      <c r="C35" s="5">
        <v>7089</v>
      </c>
      <c r="D35" s="3" t="s">
        <v>150</v>
      </c>
      <c r="E35" s="3" t="s">
        <v>151</v>
      </c>
      <c r="F35" s="3" t="s">
        <v>158</v>
      </c>
      <c r="G35" s="3" t="s">
        <v>45</v>
      </c>
      <c r="H35" s="9" t="s">
        <v>1105</v>
      </c>
      <c r="I35" s="11">
        <v>14</v>
      </c>
      <c r="M35" s="3"/>
      <c r="N35" s="3"/>
      <c r="O35" s="3"/>
      <c r="R35" s="3"/>
      <c r="U35" s="3"/>
      <c r="X35" s="3"/>
      <c r="Y35" s="3"/>
      <c r="Z35" s="3"/>
      <c r="AA35" s="3"/>
      <c r="AC35" s="3"/>
      <c r="AF35" s="3"/>
      <c r="AG35" s="3"/>
      <c r="AI35" s="3"/>
      <c r="AJ35" s="3" t="b">
        <v>0</v>
      </c>
      <c r="AM35" s="3">
        <v>14.919700000000001</v>
      </c>
      <c r="AN35" s="6" t="s">
        <v>159</v>
      </c>
      <c r="AO35" s="5">
        <v>0</v>
      </c>
      <c r="AP35" s="19" t="s">
        <v>1232</v>
      </c>
      <c r="AQ35" s="19" t="s">
        <v>1133</v>
      </c>
      <c r="AR35" s="19" t="s">
        <v>1239</v>
      </c>
      <c r="AS35" s="19" t="s">
        <v>1240</v>
      </c>
      <c r="AT35" s="19" t="s">
        <v>1232</v>
      </c>
      <c r="AU35" s="19" t="s">
        <v>1241</v>
      </c>
      <c r="AV35" s="19" t="s">
        <v>1242</v>
      </c>
      <c r="AW35" s="19" t="s">
        <v>1243</v>
      </c>
      <c r="AX35" s="19">
        <v>14.919949000000001</v>
      </c>
      <c r="AY35" s="19">
        <v>-92.266413999999997</v>
      </c>
    </row>
    <row r="36" spans="1:51" ht="14" x14ac:dyDescent="0.2">
      <c r="A36" s="3" t="s">
        <v>160</v>
      </c>
      <c r="B36" s="4" t="s">
        <v>160</v>
      </c>
      <c r="C36" s="5">
        <v>6007</v>
      </c>
      <c r="D36" s="3" t="s">
        <v>161</v>
      </c>
      <c r="E36" s="3" t="s">
        <v>161</v>
      </c>
      <c r="F36" s="3" t="s">
        <v>162</v>
      </c>
      <c r="G36" s="3" t="s">
        <v>45</v>
      </c>
      <c r="H36" s="3" t="s">
        <v>163</v>
      </c>
      <c r="I36" s="11">
        <v>10</v>
      </c>
      <c r="M36" s="3"/>
      <c r="N36" s="3"/>
      <c r="O36" s="3"/>
      <c r="R36" s="3"/>
      <c r="U36" s="3"/>
      <c r="X36" s="3"/>
      <c r="Y36" s="3"/>
      <c r="Z36" s="3"/>
      <c r="AA36" s="3"/>
      <c r="AC36" s="3"/>
      <c r="AF36" s="3"/>
      <c r="AG36" s="3"/>
      <c r="AI36" s="3"/>
      <c r="AJ36" s="3" t="b">
        <v>0</v>
      </c>
      <c r="AM36" s="3">
        <v>19.090399999999999</v>
      </c>
      <c r="AN36" s="6" t="s">
        <v>164</v>
      </c>
      <c r="AO36" s="5">
        <v>1</v>
      </c>
      <c r="AP36" s="19" t="s">
        <v>1247</v>
      </c>
      <c r="AQ36" s="19" t="s">
        <v>1133</v>
      </c>
      <c r="AR36" s="19" t="s">
        <v>1248</v>
      </c>
      <c r="AS36" s="19" t="s">
        <v>1139</v>
      </c>
      <c r="AT36" s="19" t="s">
        <v>1247</v>
      </c>
      <c r="AU36" s="19" t="s">
        <v>1249</v>
      </c>
      <c r="AV36" s="19" t="s">
        <v>1249</v>
      </c>
      <c r="AW36" s="19" t="s">
        <v>1250</v>
      </c>
      <c r="AX36" s="19">
        <v>19.090142700000001</v>
      </c>
      <c r="AY36" s="19">
        <v>-104.2932948</v>
      </c>
    </row>
    <row r="37" spans="1:51" ht="14" x14ac:dyDescent="0.2">
      <c r="A37" s="3" t="s">
        <v>160</v>
      </c>
      <c r="B37" s="4" t="s">
        <v>160</v>
      </c>
      <c r="C37" s="5">
        <v>6007</v>
      </c>
      <c r="D37" s="3" t="s">
        <v>161</v>
      </c>
      <c r="E37" s="3" t="s">
        <v>161</v>
      </c>
      <c r="F37" s="3" t="s">
        <v>165</v>
      </c>
      <c r="G37" s="3" t="s">
        <v>45</v>
      </c>
      <c r="H37" s="3" t="s">
        <v>166</v>
      </c>
      <c r="I37" s="11">
        <v>8</v>
      </c>
      <c r="M37" s="3"/>
      <c r="N37" s="3"/>
      <c r="O37" s="3"/>
      <c r="R37" s="3"/>
      <c r="U37" s="3"/>
      <c r="X37" s="3"/>
      <c r="Y37" s="3"/>
      <c r="Z37" s="3"/>
      <c r="AA37" s="3"/>
      <c r="AC37" s="3"/>
      <c r="AF37" s="3"/>
      <c r="AG37" s="3"/>
      <c r="AI37" s="3"/>
      <c r="AJ37" s="3" t="b">
        <v>0</v>
      </c>
      <c r="AM37" s="3">
        <v>19.043800000000001</v>
      </c>
      <c r="AN37" s="6" t="s">
        <v>167</v>
      </c>
      <c r="AO37" s="5">
        <v>1</v>
      </c>
      <c r="AP37" s="19" t="s">
        <v>1247</v>
      </c>
      <c r="AQ37" s="19" t="s">
        <v>1133</v>
      </c>
      <c r="AR37" s="19" t="s">
        <v>1251</v>
      </c>
      <c r="AS37" s="19" t="s">
        <v>1252</v>
      </c>
      <c r="AT37" s="19" t="s">
        <v>1247</v>
      </c>
      <c r="AU37" s="19" t="s">
        <v>1249</v>
      </c>
      <c r="AV37" s="19" t="s">
        <v>1249</v>
      </c>
      <c r="AW37" s="19" t="s">
        <v>1253</v>
      </c>
      <c r="AX37" s="19">
        <v>19.043869000000001</v>
      </c>
      <c r="AY37" s="19">
        <v>-104.31987410000001</v>
      </c>
    </row>
    <row r="38" spans="1:51" ht="14" x14ac:dyDescent="0.2">
      <c r="A38" s="3" t="s">
        <v>160</v>
      </c>
      <c r="B38" s="4" t="s">
        <v>160</v>
      </c>
      <c r="C38" s="5">
        <v>6010</v>
      </c>
      <c r="D38" s="3" t="s">
        <v>168</v>
      </c>
      <c r="E38" s="3" t="s">
        <v>169</v>
      </c>
      <c r="F38" s="3" t="s">
        <v>170</v>
      </c>
      <c r="G38" s="3" t="s">
        <v>45</v>
      </c>
      <c r="H38" s="3" t="s">
        <v>171</v>
      </c>
      <c r="I38" s="11">
        <v>6</v>
      </c>
      <c r="M38" s="3"/>
      <c r="N38" s="3"/>
      <c r="O38" s="3"/>
      <c r="R38" s="3"/>
      <c r="U38" s="3"/>
      <c r="X38" s="3"/>
      <c r="Y38" s="3"/>
      <c r="Z38" s="3"/>
      <c r="AA38" s="3"/>
      <c r="AC38" s="3"/>
      <c r="AF38" s="3"/>
      <c r="AG38" s="3"/>
      <c r="AI38" s="3"/>
      <c r="AJ38" s="3" t="b">
        <v>0</v>
      </c>
      <c r="AM38" s="3">
        <v>19.262899999999998</v>
      </c>
      <c r="AN38" s="6" t="s">
        <v>172</v>
      </c>
      <c r="AO38" s="5">
        <v>1</v>
      </c>
      <c r="AP38" s="19" t="s">
        <v>1247</v>
      </c>
      <c r="AQ38" s="19" t="s">
        <v>1133</v>
      </c>
      <c r="AR38" s="19" t="s">
        <v>1254</v>
      </c>
      <c r="AS38" s="19" t="s">
        <v>1255</v>
      </c>
      <c r="AT38" s="19" t="s">
        <v>1247</v>
      </c>
      <c r="AU38" s="19" t="s">
        <v>1256</v>
      </c>
      <c r="AV38" s="19" t="s">
        <v>1257</v>
      </c>
      <c r="AW38" s="19" t="s">
        <v>1258</v>
      </c>
      <c r="AX38" s="19">
        <v>19.263140400000001</v>
      </c>
      <c r="AY38" s="19">
        <v>-103.7413633</v>
      </c>
    </row>
    <row r="39" spans="1:51" ht="14" x14ac:dyDescent="0.2">
      <c r="A39" s="3" t="s">
        <v>160</v>
      </c>
      <c r="B39" s="4" t="s">
        <v>160</v>
      </c>
      <c r="C39" s="5">
        <v>6002</v>
      </c>
      <c r="D39" s="3" t="s">
        <v>160</v>
      </c>
      <c r="E39" s="3" t="s">
        <v>160</v>
      </c>
      <c r="F39" s="3" t="s">
        <v>173</v>
      </c>
      <c r="G39" s="3" t="s">
        <v>45</v>
      </c>
      <c r="H39" s="3" t="s">
        <v>174</v>
      </c>
      <c r="I39" s="11">
        <v>4</v>
      </c>
      <c r="M39" s="3"/>
      <c r="N39" s="3"/>
      <c r="O39" s="3"/>
      <c r="R39" s="3"/>
      <c r="U39" s="3"/>
      <c r="X39" s="3"/>
      <c r="Y39" s="3"/>
      <c r="Z39" s="3"/>
      <c r="AA39" s="3"/>
      <c r="AC39" s="3"/>
      <c r="AF39" s="3"/>
      <c r="AG39" s="3"/>
      <c r="AI39" s="3"/>
      <c r="AJ39" s="3" t="b">
        <v>0</v>
      </c>
      <c r="AM39" s="3">
        <v>19.2378</v>
      </c>
      <c r="AN39" s="6" t="s">
        <v>175</v>
      </c>
      <c r="AO39" s="5">
        <v>0</v>
      </c>
      <c r="AP39" s="19" t="s">
        <v>1247</v>
      </c>
      <c r="AQ39" s="19" t="s">
        <v>1259</v>
      </c>
      <c r="AR39" s="19" t="s">
        <v>1260</v>
      </c>
      <c r="AS39" s="19" t="s">
        <v>1135</v>
      </c>
      <c r="AT39" s="19" t="s">
        <v>1247</v>
      </c>
      <c r="AU39" s="19" t="s">
        <v>1247</v>
      </c>
      <c r="AV39" s="19" t="s">
        <v>1260</v>
      </c>
      <c r="AW39" s="19" t="s">
        <v>1261</v>
      </c>
      <c r="AX39" s="19">
        <v>19.2389436743854</v>
      </c>
      <c r="AY39" s="19">
        <v>-103.708174239268</v>
      </c>
    </row>
    <row r="40" spans="1:51" ht="14" x14ac:dyDescent="0.2">
      <c r="A40" s="3" t="s">
        <v>160</v>
      </c>
      <c r="B40" s="4" t="s">
        <v>160</v>
      </c>
      <c r="C40" s="5">
        <v>6002</v>
      </c>
      <c r="D40" s="3" t="s">
        <v>160</v>
      </c>
      <c r="E40" s="3" t="s">
        <v>160</v>
      </c>
      <c r="F40" s="3" t="s">
        <v>176</v>
      </c>
      <c r="G40" s="3" t="s">
        <v>45</v>
      </c>
      <c r="H40" s="3" t="s">
        <v>177</v>
      </c>
      <c r="I40" s="11">
        <v>5</v>
      </c>
      <c r="M40" s="3"/>
      <c r="N40" s="3"/>
      <c r="O40" s="3"/>
      <c r="R40" s="3"/>
      <c r="U40" s="3"/>
      <c r="X40" s="3"/>
      <c r="Y40" s="3"/>
      <c r="Z40" s="3"/>
      <c r="AA40" s="3"/>
      <c r="AC40" s="3"/>
      <c r="AF40" s="3"/>
      <c r="AG40" s="3"/>
      <c r="AI40" s="3"/>
      <c r="AJ40" s="3" t="b">
        <v>0</v>
      </c>
      <c r="AM40" s="3">
        <v>19.2469</v>
      </c>
      <c r="AN40" s="6" t="s">
        <v>178</v>
      </c>
      <c r="AO40" s="5">
        <v>0</v>
      </c>
      <c r="AP40" s="19" t="s">
        <v>1247</v>
      </c>
      <c r="AQ40" s="19" t="s">
        <v>1133</v>
      </c>
      <c r="AR40" s="19" t="s">
        <v>1262</v>
      </c>
      <c r="AS40" s="19" t="s">
        <v>1263</v>
      </c>
      <c r="AT40" s="19" t="s">
        <v>1247</v>
      </c>
      <c r="AU40" s="19" t="s">
        <v>1247</v>
      </c>
      <c r="AV40" s="19" t="s">
        <v>1247</v>
      </c>
      <c r="AW40" s="19" t="s">
        <v>1264</v>
      </c>
      <c r="AX40" s="19">
        <v>19.252064300000001</v>
      </c>
      <c r="AY40" s="19">
        <v>-103.72375510000001</v>
      </c>
    </row>
    <row r="41" spans="1:51" ht="14" x14ac:dyDescent="0.2">
      <c r="A41" s="3" t="s">
        <v>160</v>
      </c>
      <c r="B41" s="4" t="s">
        <v>160</v>
      </c>
      <c r="C41" s="5">
        <v>6002</v>
      </c>
      <c r="D41" s="3" t="s">
        <v>160</v>
      </c>
      <c r="E41" s="3" t="s">
        <v>160</v>
      </c>
      <c r="F41" s="3" t="s">
        <v>179</v>
      </c>
      <c r="G41" s="3" t="s">
        <v>45</v>
      </c>
      <c r="H41" s="3" t="s">
        <v>180</v>
      </c>
      <c r="I41" s="11">
        <v>10</v>
      </c>
      <c r="M41" s="3"/>
      <c r="N41" s="3"/>
      <c r="O41" s="3"/>
      <c r="R41" s="3"/>
      <c r="U41" s="3"/>
      <c r="X41" s="3"/>
      <c r="Y41" s="3"/>
      <c r="Z41" s="3"/>
      <c r="AA41" s="3"/>
      <c r="AC41" s="3"/>
      <c r="AF41" s="3"/>
      <c r="AG41" s="3"/>
      <c r="AI41" s="3"/>
      <c r="AJ41" s="3" t="b">
        <v>0</v>
      </c>
      <c r="AM41" s="3">
        <v>19.244599999999998</v>
      </c>
      <c r="AN41" s="6" t="s">
        <v>181</v>
      </c>
      <c r="AO41" s="5">
        <v>0</v>
      </c>
      <c r="AP41" s="19" t="s">
        <v>1247</v>
      </c>
      <c r="AQ41" s="19" t="s">
        <v>1133</v>
      </c>
      <c r="AR41" s="19" t="s">
        <v>1265</v>
      </c>
      <c r="AS41" s="19" t="s">
        <v>1147</v>
      </c>
      <c r="AT41" s="19" t="s">
        <v>1247</v>
      </c>
      <c r="AU41" s="19" t="s">
        <v>1247</v>
      </c>
      <c r="AV41" s="19" t="s">
        <v>1247</v>
      </c>
      <c r="AW41" s="19" t="s">
        <v>1266</v>
      </c>
      <c r="AX41" s="19">
        <v>19.240788999999999</v>
      </c>
      <c r="AY41" s="19">
        <v>-103.73594129999999</v>
      </c>
    </row>
    <row r="42" spans="1:51" ht="14" x14ac:dyDescent="0.2">
      <c r="A42" s="3" t="s">
        <v>182</v>
      </c>
      <c r="B42" s="17" t="s">
        <v>1122</v>
      </c>
      <c r="C42" s="5">
        <v>9005</v>
      </c>
      <c r="D42" s="3" t="s">
        <v>183</v>
      </c>
      <c r="E42" s="3" t="s">
        <v>183</v>
      </c>
      <c r="F42" s="3" t="s">
        <v>184</v>
      </c>
      <c r="G42" s="3" t="s">
        <v>45</v>
      </c>
      <c r="H42" s="3" t="s">
        <v>185</v>
      </c>
      <c r="I42" s="11">
        <v>25</v>
      </c>
      <c r="M42" s="3"/>
      <c r="N42" s="3"/>
      <c r="O42" s="3"/>
      <c r="R42" s="3"/>
      <c r="U42" s="3"/>
      <c r="X42" s="3"/>
      <c r="Y42" s="3"/>
      <c r="Z42" s="3"/>
      <c r="AA42" s="3"/>
      <c r="AC42" s="3"/>
      <c r="AF42" s="3"/>
      <c r="AG42" s="3"/>
      <c r="AI42" s="3"/>
      <c r="AJ42" s="3" t="b">
        <v>0</v>
      </c>
      <c r="AM42" s="3">
        <v>19.468465800000001</v>
      </c>
      <c r="AN42" s="6" t="s">
        <v>186</v>
      </c>
      <c r="AO42" s="5">
        <v>1</v>
      </c>
      <c r="AP42" s="19" t="s">
        <v>1267</v>
      </c>
      <c r="AQ42" s="19" t="s">
        <v>1133</v>
      </c>
      <c r="AR42" s="19" t="s">
        <v>1268</v>
      </c>
      <c r="AS42" s="19" t="s">
        <v>1269</v>
      </c>
      <c r="AT42" s="19" t="s">
        <v>1270</v>
      </c>
      <c r="AU42" s="19" t="s">
        <v>1271</v>
      </c>
      <c r="AV42" s="19" t="s">
        <v>1271</v>
      </c>
      <c r="AW42" s="19" t="s">
        <v>1272</v>
      </c>
      <c r="AX42" s="19">
        <v>19.468502999999998</v>
      </c>
      <c r="AY42" s="19">
        <v>-99.130035000000007</v>
      </c>
    </row>
    <row r="43" spans="1:51" ht="14" x14ac:dyDescent="0.2">
      <c r="A43" s="3" t="s">
        <v>182</v>
      </c>
      <c r="B43" s="17" t="s">
        <v>1122</v>
      </c>
      <c r="C43" s="5">
        <v>9007</v>
      </c>
      <c r="D43" s="3" t="s">
        <v>187</v>
      </c>
      <c r="E43" s="3" t="s">
        <v>187</v>
      </c>
      <c r="F43" s="3" t="s">
        <v>188</v>
      </c>
      <c r="G43" s="3" t="s">
        <v>45</v>
      </c>
      <c r="H43" s="3" t="s">
        <v>189</v>
      </c>
      <c r="I43" s="11">
        <v>12</v>
      </c>
      <c r="M43" s="3"/>
      <c r="N43" s="3"/>
      <c r="O43" s="3"/>
      <c r="R43" s="3"/>
      <c r="U43" s="3"/>
      <c r="X43" s="3"/>
      <c r="Y43" s="3"/>
      <c r="Z43" s="3"/>
      <c r="AA43" s="3"/>
      <c r="AC43" s="3"/>
      <c r="AF43" s="3"/>
      <c r="AG43" s="3"/>
      <c r="AI43" s="3"/>
      <c r="AJ43" s="3" t="b">
        <v>0</v>
      </c>
      <c r="AM43" s="3">
        <v>19.3428</v>
      </c>
      <c r="AN43" s="6" t="s">
        <v>190</v>
      </c>
      <c r="AO43" s="5">
        <v>1</v>
      </c>
      <c r="AP43" s="19" t="s">
        <v>1267</v>
      </c>
      <c r="AQ43" s="19" t="s">
        <v>1259</v>
      </c>
      <c r="AR43" s="19" t="s">
        <v>1273</v>
      </c>
      <c r="AS43" s="19" t="s">
        <v>1274</v>
      </c>
      <c r="AT43" s="19" t="s">
        <v>1270</v>
      </c>
      <c r="AU43" s="19" t="s">
        <v>1275</v>
      </c>
      <c r="AV43" s="19" t="s">
        <v>1275</v>
      </c>
      <c r="AW43" s="19" t="s">
        <v>1276</v>
      </c>
      <c r="AX43" s="19">
        <v>19.387548500000001</v>
      </c>
      <c r="AY43" s="19">
        <v>-99.041477999999998</v>
      </c>
    </row>
    <row r="44" spans="1:51" ht="14" x14ac:dyDescent="0.2">
      <c r="A44" s="3" t="s">
        <v>182</v>
      </c>
      <c r="B44" s="17" t="s">
        <v>1122</v>
      </c>
      <c r="C44" s="5">
        <v>9002</v>
      </c>
      <c r="D44" s="3" t="s">
        <v>191</v>
      </c>
      <c r="E44" s="3" t="s">
        <v>191</v>
      </c>
      <c r="F44" s="3" t="s">
        <v>192</v>
      </c>
      <c r="G44" s="3" t="s">
        <v>45</v>
      </c>
      <c r="H44" s="3" t="s">
        <v>193</v>
      </c>
      <c r="I44" s="11">
        <v>20</v>
      </c>
      <c r="M44" s="3"/>
      <c r="N44" s="3"/>
      <c r="O44" s="3"/>
      <c r="R44" s="3"/>
      <c r="U44" s="3"/>
      <c r="X44" s="3"/>
      <c r="Y44" s="3"/>
      <c r="Z44" s="3"/>
      <c r="AA44" s="3"/>
      <c r="AC44" s="3"/>
      <c r="AF44" s="3"/>
      <c r="AG44" s="3"/>
      <c r="AI44" s="3"/>
      <c r="AJ44" s="3" t="b">
        <v>0</v>
      </c>
      <c r="AM44" s="3">
        <v>19.480399999999999</v>
      </c>
      <c r="AN44" s="6" t="s">
        <v>194</v>
      </c>
      <c r="AO44" s="5">
        <v>0</v>
      </c>
      <c r="AP44" s="19" t="s">
        <v>1267</v>
      </c>
      <c r="AQ44" s="19" t="s">
        <v>1133</v>
      </c>
      <c r="AR44" s="19" t="s">
        <v>1277</v>
      </c>
      <c r="AS44" s="19" t="s">
        <v>1278</v>
      </c>
      <c r="AT44" s="19" t="s">
        <v>1270</v>
      </c>
      <c r="AU44" s="19" t="s">
        <v>1279</v>
      </c>
      <c r="AV44" s="19" t="s">
        <v>1279</v>
      </c>
      <c r="AW44" s="19" t="s">
        <v>1280</v>
      </c>
      <c r="AX44" s="19">
        <v>19.480607800000001</v>
      </c>
      <c r="AY44" s="19">
        <v>-99.187989000000002</v>
      </c>
    </row>
    <row r="45" spans="1:51" ht="14" x14ac:dyDescent="0.2">
      <c r="A45" s="3" t="s">
        <v>182</v>
      </c>
      <c r="B45" s="17" t="s">
        <v>1122</v>
      </c>
      <c r="C45" s="5">
        <v>9017</v>
      </c>
      <c r="D45" s="3" t="s">
        <v>195</v>
      </c>
      <c r="E45" s="3" t="s">
        <v>195</v>
      </c>
      <c r="F45" s="3" t="s">
        <v>196</v>
      </c>
      <c r="G45" s="3" t="s">
        <v>45</v>
      </c>
      <c r="H45" s="3" t="s">
        <v>197</v>
      </c>
      <c r="I45" s="11">
        <v>20</v>
      </c>
      <c r="M45" s="3"/>
      <c r="N45" s="3"/>
      <c r="O45" s="3"/>
      <c r="R45" s="3"/>
      <c r="U45" s="3"/>
      <c r="X45" s="3"/>
      <c r="Y45" s="3"/>
      <c r="Z45" s="3"/>
      <c r="AA45" s="3"/>
      <c r="AC45" s="3"/>
      <c r="AF45" s="3"/>
      <c r="AG45" s="3"/>
      <c r="AI45" s="3"/>
      <c r="AJ45" s="3" t="b">
        <v>0</v>
      </c>
      <c r="AM45" s="3">
        <v>19.423109199999999</v>
      </c>
      <c r="AN45" s="6" t="s">
        <v>198</v>
      </c>
      <c r="AO45" s="5">
        <v>1</v>
      </c>
      <c r="AP45" s="19" t="s">
        <v>1267</v>
      </c>
      <c r="AQ45" s="19" t="s">
        <v>1133</v>
      </c>
      <c r="AR45" s="19" t="s">
        <v>1281</v>
      </c>
      <c r="AS45" s="19" t="s">
        <v>1282</v>
      </c>
      <c r="AT45" s="19" t="s">
        <v>1270</v>
      </c>
      <c r="AU45" s="19" t="s">
        <v>1283</v>
      </c>
      <c r="AV45" s="19" t="s">
        <v>1283</v>
      </c>
      <c r="AW45" s="19" t="s">
        <v>1284</v>
      </c>
      <c r="AX45" s="19">
        <v>19.407354999999999</v>
      </c>
      <c r="AY45" s="19">
        <v>-99.169489999999996</v>
      </c>
    </row>
    <row r="46" spans="1:51" ht="14" x14ac:dyDescent="0.2">
      <c r="A46" s="3" t="s">
        <v>182</v>
      </c>
      <c r="B46" s="17" t="s">
        <v>1122</v>
      </c>
      <c r="C46" s="5">
        <v>9015</v>
      </c>
      <c r="D46" s="3" t="s">
        <v>199</v>
      </c>
      <c r="E46" s="3" t="s">
        <v>199</v>
      </c>
      <c r="F46" s="3" t="s">
        <v>200</v>
      </c>
      <c r="G46" s="3" t="s">
        <v>45</v>
      </c>
      <c r="H46" s="3" t="s">
        <v>201</v>
      </c>
      <c r="I46" s="11">
        <v>12</v>
      </c>
      <c r="M46" s="3"/>
      <c r="N46" s="3"/>
      <c r="O46" s="3"/>
      <c r="R46" s="3"/>
      <c r="U46" s="3"/>
      <c r="X46" s="3"/>
      <c r="Y46" s="3"/>
      <c r="Z46" s="3"/>
      <c r="AA46" s="3"/>
      <c r="AC46" s="3"/>
      <c r="AF46" s="3"/>
      <c r="AG46" s="3"/>
      <c r="AI46" s="3"/>
      <c r="AJ46" s="3" t="b">
        <v>0</v>
      </c>
      <c r="AM46" s="3">
        <v>19.433</v>
      </c>
      <c r="AN46" s="6" t="s">
        <v>202</v>
      </c>
      <c r="AO46" s="5">
        <v>1</v>
      </c>
      <c r="AP46" s="19" t="s">
        <v>1267</v>
      </c>
      <c r="AQ46" s="19" t="s">
        <v>1133</v>
      </c>
      <c r="AR46" s="19" t="s">
        <v>1285</v>
      </c>
      <c r="AS46" s="19" t="s">
        <v>1135</v>
      </c>
      <c r="AT46" s="19" t="s">
        <v>1270</v>
      </c>
      <c r="AU46" s="19" t="s">
        <v>1286</v>
      </c>
      <c r="AV46" s="19" t="s">
        <v>1286</v>
      </c>
      <c r="AW46" s="19" t="s">
        <v>1287</v>
      </c>
      <c r="AX46" s="19">
        <v>19.446833000000002</v>
      </c>
      <c r="AY46" s="19">
        <v>-99.138407000000001</v>
      </c>
    </row>
    <row r="47" spans="1:51" ht="14" x14ac:dyDescent="0.2">
      <c r="A47" s="3" t="s">
        <v>182</v>
      </c>
      <c r="B47" s="17" t="s">
        <v>1122</v>
      </c>
      <c r="C47" s="5">
        <v>9016</v>
      </c>
      <c r="D47" s="3" t="s">
        <v>203</v>
      </c>
      <c r="E47" s="3" t="s">
        <v>203</v>
      </c>
      <c r="F47" s="3" t="s">
        <v>204</v>
      </c>
      <c r="G47" s="3" t="s">
        <v>45</v>
      </c>
      <c r="H47" s="3" t="s">
        <v>205</v>
      </c>
      <c r="I47" s="11">
        <v>19</v>
      </c>
      <c r="M47" s="3"/>
      <c r="N47" s="3"/>
      <c r="O47" s="3"/>
      <c r="R47" s="3"/>
      <c r="U47" s="3"/>
      <c r="X47" s="3"/>
      <c r="Y47" s="3"/>
      <c r="Z47" s="3"/>
      <c r="AA47" s="3"/>
      <c r="AC47" s="3"/>
      <c r="AF47" s="3"/>
      <c r="AG47" s="3"/>
      <c r="AI47" s="3"/>
      <c r="AJ47" s="3" t="b">
        <v>0</v>
      </c>
      <c r="AM47" s="3">
        <v>19.4297</v>
      </c>
      <c r="AN47" s="6" t="s">
        <v>206</v>
      </c>
      <c r="AO47" s="5">
        <v>1</v>
      </c>
      <c r="AP47" s="19" t="s">
        <v>1267</v>
      </c>
      <c r="AQ47" s="19" t="s">
        <v>1133</v>
      </c>
      <c r="AR47" s="19" t="s">
        <v>1288</v>
      </c>
      <c r="AS47" s="19" t="s">
        <v>1139</v>
      </c>
      <c r="AT47" s="19" t="s">
        <v>1270</v>
      </c>
      <c r="AU47" s="19" t="s">
        <v>1289</v>
      </c>
      <c r="AV47" s="19" t="s">
        <v>1289</v>
      </c>
      <c r="AW47" s="19" t="s">
        <v>1290</v>
      </c>
      <c r="AX47" s="19">
        <v>19.452660099999999</v>
      </c>
      <c r="AY47" s="19">
        <v>-99.198768000000001</v>
      </c>
    </row>
    <row r="48" spans="1:51" ht="14" x14ac:dyDescent="0.2">
      <c r="A48" s="3" t="s">
        <v>182</v>
      </c>
      <c r="B48" s="17" t="s">
        <v>1122</v>
      </c>
      <c r="C48" s="5">
        <v>9015</v>
      </c>
      <c r="D48" s="3" t="s">
        <v>199</v>
      </c>
      <c r="E48" s="3" t="s">
        <v>199</v>
      </c>
      <c r="F48" s="3" t="s">
        <v>207</v>
      </c>
      <c r="G48" s="3" t="s">
        <v>45</v>
      </c>
      <c r="H48" s="3" t="s">
        <v>208</v>
      </c>
      <c r="I48" s="11">
        <v>30</v>
      </c>
      <c r="M48" s="3"/>
      <c r="N48" s="3"/>
      <c r="O48" s="3"/>
      <c r="R48" s="3"/>
      <c r="U48" s="3"/>
      <c r="X48" s="3"/>
      <c r="Y48" s="3"/>
      <c r="Z48" s="3"/>
      <c r="AA48" s="3"/>
      <c r="AC48" s="3"/>
      <c r="AF48" s="3"/>
      <c r="AG48" s="3"/>
      <c r="AI48" s="3"/>
      <c r="AJ48" s="3" t="b">
        <v>0</v>
      </c>
      <c r="AM48" s="3">
        <v>19.433</v>
      </c>
      <c r="AN48" s="6" t="s">
        <v>202</v>
      </c>
      <c r="AO48" s="5">
        <v>1</v>
      </c>
      <c r="AP48" s="19" t="s">
        <v>1267</v>
      </c>
      <c r="AQ48" s="19" t="s">
        <v>1133</v>
      </c>
      <c r="AR48" s="19" t="s">
        <v>1291</v>
      </c>
      <c r="AS48" s="19" t="s">
        <v>1292</v>
      </c>
      <c r="AT48" s="19" t="s">
        <v>1270</v>
      </c>
      <c r="AU48" s="19" t="s">
        <v>1286</v>
      </c>
      <c r="AV48" s="19" t="s">
        <v>1286</v>
      </c>
      <c r="AW48" s="19" t="s">
        <v>1293</v>
      </c>
      <c r="AX48" s="19">
        <v>19.445691</v>
      </c>
      <c r="AY48" s="19">
        <v>-99.159081</v>
      </c>
    </row>
    <row r="49" spans="1:51" ht="14" x14ac:dyDescent="0.2">
      <c r="A49" s="3" t="s">
        <v>182</v>
      </c>
      <c r="B49" s="17" t="s">
        <v>1122</v>
      </c>
      <c r="C49" s="5">
        <v>9005</v>
      </c>
      <c r="D49" s="3" t="s">
        <v>183</v>
      </c>
      <c r="E49" s="3" t="s">
        <v>183</v>
      </c>
      <c r="F49" s="3" t="s">
        <v>209</v>
      </c>
      <c r="G49" s="3" t="s">
        <v>45</v>
      </c>
      <c r="H49" s="3" t="s">
        <v>210</v>
      </c>
      <c r="I49" s="11">
        <v>30</v>
      </c>
      <c r="M49" s="3"/>
      <c r="N49" s="3"/>
      <c r="O49" s="3"/>
      <c r="R49" s="3"/>
      <c r="U49" s="3"/>
      <c r="X49" s="3"/>
      <c r="Y49" s="3"/>
      <c r="Z49" s="3"/>
      <c r="AA49" s="3"/>
      <c r="AC49" s="3"/>
      <c r="AF49" s="3"/>
      <c r="AG49" s="3"/>
      <c r="AI49" s="3"/>
      <c r="AJ49" s="3" t="b">
        <v>0</v>
      </c>
      <c r="AM49" s="3">
        <v>19.4824646</v>
      </c>
      <c r="AN49" s="6" t="s">
        <v>211</v>
      </c>
      <c r="AO49" s="5">
        <v>1</v>
      </c>
      <c r="AP49" s="19" t="s">
        <v>1267</v>
      </c>
      <c r="AQ49" s="19" t="s">
        <v>1259</v>
      </c>
      <c r="AR49" s="19" t="s">
        <v>1294</v>
      </c>
      <c r="AS49" s="19" t="s">
        <v>1295</v>
      </c>
      <c r="AT49" s="19" t="s">
        <v>1270</v>
      </c>
      <c r="AU49" s="19" t="s">
        <v>1271</v>
      </c>
      <c r="AV49" s="19" t="s">
        <v>1271</v>
      </c>
      <c r="AW49" s="19" t="s">
        <v>1296</v>
      </c>
      <c r="AX49" s="19">
        <v>19.369717999999999</v>
      </c>
      <c r="AY49" s="19">
        <v>-99.155837000000005</v>
      </c>
    </row>
    <row r="50" spans="1:51" ht="14" x14ac:dyDescent="0.2">
      <c r="A50" s="3" t="s">
        <v>182</v>
      </c>
      <c r="B50" s="17" t="s">
        <v>1122</v>
      </c>
      <c r="C50" s="5">
        <v>9005</v>
      </c>
      <c r="D50" s="3" t="s">
        <v>183</v>
      </c>
      <c r="E50" s="3" t="s">
        <v>183</v>
      </c>
      <c r="F50" s="3" t="s">
        <v>212</v>
      </c>
      <c r="G50" s="3" t="s">
        <v>45</v>
      </c>
      <c r="H50" s="3" t="s">
        <v>213</v>
      </c>
      <c r="I50" s="11">
        <v>30</v>
      </c>
      <c r="M50" s="3"/>
      <c r="N50" s="3"/>
      <c r="O50" s="3"/>
      <c r="R50" s="3"/>
      <c r="U50" s="3"/>
      <c r="X50" s="3"/>
      <c r="Y50" s="3"/>
      <c r="Z50" s="3"/>
      <c r="AA50" s="3"/>
      <c r="AC50" s="3"/>
      <c r="AF50" s="3"/>
      <c r="AG50" s="3"/>
      <c r="AI50" s="3"/>
      <c r="AJ50" s="3" t="b">
        <v>0</v>
      </c>
      <c r="AM50" s="3">
        <v>19.5031</v>
      </c>
      <c r="AN50" s="6" t="s">
        <v>214</v>
      </c>
      <c r="AO50" s="5">
        <v>1</v>
      </c>
      <c r="AP50" s="19" t="s">
        <v>1267</v>
      </c>
      <c r="AQ50" s="19" t="s">
        <v>1133</v>
      </c>
      <c r="AR50" s="19" t="s">
        <v>1297</v>
      </c>
      <c r="AS50" s="19" t="s">
        <v>1298</v>
      </c>
      <c r="AT50" s="19" t="s">
        <v>1270</v>
      </c>
      <c r="AU50" s="19" t="s">
        <v>1271</v>
      </c>
      <c r="AV50" s="19" t="s">
        <v>1271</v>
      </c>
      <c r="AW50" s="19" t="s">
        <v>1299</v>
      </c>
      <c r="AX50" s="19">
        <v>19.477371000000002</v>
      </c>
      <c r="AY50" s="19">
        <v>-99.097195999999997</v>
      </c>
    </row>
    <row r="51" spans="1:51" ht="14" x14ac:dyDescent="0.2">
      <c r="A51" s="3" t="s">
        <v>182</v>
      </c>
      <c r="B51" s="17" t="s">
        <v>1122</v>
      </c>
      <c r="C51" s="5">
        <v>9005</v>
      </c>
      <c r="D51" s="3" t="s">
        <v>183</v>
      </c>
      <c r="E51" s="3" t="s">
        <v>183</v>
      </c>
      <c r="F51" s="3" t="s">
        <v>215</v>
      </c>
      <c r="G51" s="3" t="s">
        <v>45</v>
      </c>
      <c r="H51" s="3" t="s">
        <v>216</v>
      </c>
      <c r="I51" s="11">
        <v>15</v>
      </c>
      <c r="M51" s="3"/>
      <c r="N51" s="3"/>
      <c r="O51" s="3"/>
      <c r="R51" s="3"/>
      <c r="U51" s="3"/>
      <c r="X51" s="3"/>
      <c r="Y51" s="3"/>
      <c r="Z51" s="3"/>
      <c r="AA51" s="3"/>
      <c r="AC51" s="3"/>
      <c r="AF51" s="3"/>
      <c r="AG51" s="3"/>
      <c r="AI51" s="3"/>
      <c r="AJ51" s="3" t="b">
        <v>0</v>
      </c>
      <c r="AM51" s="3">
        <v>19.5031</v>
      </c>
      <c r="AN51" s="6" t="s">
        <v>214</v>
      </c>
      <c r="AO51" s="5">
        <v>0</v>
      </c>
      <c r="AP51" s="19" t="s">
        <v>1267</v>
      </c>
      <c r="AQ51" s="19" t="s">
        <v>1133</v>
      </c>
      <c r="AR51" s="19" t="s">
        <v>1300</v>
      </c>
      <c r="AS51" s="19" t="s">
        <v>1301</v>
      </c>
      <c r="AT51" s="19" t="s">
        <v>1270</v>
      </c>
      <c r="AU51" s="19" t="s">
        <v>1271</v>
      </c>
      <c r="AV51" s="19" t="s">
        <v>1271</v>
      </c>
      <c r="AW51" s="19" t="s">
        <v>1302</v>
      </c>
      <c r="AX51" s="19">
        <v>19.449086000000001</v>
      </c>
      <c r="AY51" s="19">
        <v>-99.182557000000003</v>
      </c>
    </row>
    <row r="52" spans="1:51" ht="14" x14ac:dyDescent="0.2">
      <c r="A52" s="3" t="s">
        <v>182</v>
      </c>
      <c r="B52" s="17" t="s">
        <v>1122</v>
      </c>
      <c r="C52" s="5">
        <v>9002</v>
      </c>
      <c r="D52" s="3" t="s">
        <v>191</v>
      </c>
      <c r="E52" s="3" t="s">
        <v>191</v>
      </c>
      <c r="F52" s="3" t="s">
        <v>217</v>
      </c>
      <c r="G52" s="3" t="s">
        <v>45</v>
      </c>
      <c r="H52" s="3" t="s">
        <v>218</v>
      </c>
      <c r="I52" s="11">
        <v>27</v>
      </c>
      <c r="M52" s="3"/>
      <c r="N52" s="3"/>
      <c r="O52" s="3"/>
      <c r="R52" s="3"/>
      <c r="U52" s="3"/>
      <c r="X52" s="3"/>
      <c r="Y52" s="3"/>
      <c r="Z52" s="3"/>
      <c r="AA52" s="3"/>
      <c r="AC52" s="3"/>
      <c r="AF52" s="3"/>
      <c r="AG52" s="3"/>
      <c r="AI52" s="3"/>
      <c r="AJ52" s="3" t="b">
        <v>0</v>
      </c>
      <c r="AM52" s="3">
        <v>19.5077371</v>
      </c>
      <c r="AN52" s="6" t="s">
        <v>219</v>
      </c>
      <c r="AO52" s="5">
        <v>1</v>
      </c>
      <c r="AP52" s="19" t="s">
        <v>1267</v>
      </c>
      <c r="AQ52" s="19" t="s">
        <v>1133</v>
      </c>
      <c r="AR52" s="19" t="s">
        <v>1303</v>
      </c>
      <c r="AS52" s="19" t="s">
        <v>1169</v>
      </c>
      <c r="AT52" s="19" t="s">
        <v>1270</v>
      </c>
      <c r="AU52" s="19" t="s">
        <v>1279</v>
      </c>
      <c r="AV52" s="19" t="s">
        <v>1279</v>
      </c>
      <c r="AW52" s="19" t="s">
        <v>1304</v>
      </c>
      <c r="AX52" s="19">
        <v>19.507638100000001</v>
      </c>
      <c r="AY52" s="19">
        <v>-99.208978000000002</v>
      </c>
    </row>
    <row r="53" spans="1:51" ht="14" x14ac:dyDescent="0.2">
      <c r="A53" s="3" t="s">
        <v>182</v>
      </c>
      <c r="B53" s="17" t="s">
        <v>1122</v>
      </c>
      <c r="C53" s="5">
        <v>9006</v>
      </c>
      <c r="D53" s="3" t="s">
        <v>220</v>
      </c>
      <c r="E53" s="3" t="s">
        <v>220</v>
      </c>
      <c r="F53" s="3" t="s">
        <v>221</v>
      </c>
      <c r="G53" s="3" t="s">
        <v>45</v>
      </c>
      <c r="H53" s="3" t="s">
        <v>222</v>
      </c>
      <c r="I53" s="11">
        <v>8</v>
      </c>
      <c r="M53" s="3"/>
      <c r="N53" s="3"/>
      <c r="O53" s="3"/>
      <c r="R53" s="3"/>
      <c r="U53" s="3"/>
      <c r="X53" s="3"/>
      <c r="Y53" s="3"/>
      <c r="Z53" s="3"/>
      <c r="AA53" s="3"/>
      <c r="AC53" s="3"/>
      <c r="AF53" s="3"/>
      <c r="AG53" s="3"/>
      <c r="AI53" s="3"/>
      <c r="AJ53" s="3" t="b">
        <v>0</v>
      </c>
      <c r="AM53" s="3">
        <v>19.3994</v>
      </c>
      <c r="AN53" s="6" t="s">
        <v>223</v>
      </c>
      <c r="AO53" s="5">
        <v>1</v>
      </c>
      <c r="AP53" s="19" t="s">
        <v>1267</v>
      </c>
      <c r="AQ53" s="19" t="s">
        <v>1133</v>
      </c>
      <c r="AR53" s="19" t="s">
        <v>1305</v>
      </c>
      <c r="AS53" s="19" t="s">
        <v>1306</v>
      </c>
      <c r="AT53" s="19" t="s">
        <v>1270</v>
      </c>
      <c r="AU53" s="19" t="s">
        <v>1307</v>
      </c>
      <c r="AV53" s="19" t="s">
        <v>1307</v>
      </c>
      <c r="AW53" s="19" t="s">
        <v>1308</v>
      </c>
      <c r="AX53" s="19">
        <v>19.416751999999999</v>
      </c>
      <c r="AY53" s="19">
        <v>-99.151870000000002</v>
      </c>
    </row>
    <row r="54" spans="1:51" ht="14" x14ac:dyDescent="0.2">
      <c r="A54" s="3" t="s">
        <v>182</v>
      </c>
      <c r="B54" s="17" t="s">
        <v>1122</v>
      </c>
      <c r="C54" s="5">
        <v>9006</v>
      </c>
      <c r="D54" s="3" t="s">
        <v>220</v>
      </c>
      <c r="E54" s="3" t="s">
        <v>220</v>
      </c>
      <c r="F54" s="3" t="s">
        <v>224</v>
      </c>
      <c r="G54" s="3" t="s">
        <v>45</v>
      </c>
      <c r="H54" s="3" t="s">
        <v>225</v>
      </c>
      <c r="I54" s="11">
        <v>22</v>
      </c>
      <c r="M54" s="3"/>
      <c r="N54" s="3"/>
      <c r="O54" s="3"/>
      <c r="R54" s="3"/>
      <c r="U54" s="3"/>
      <c r="X54" s="3"/>
      <c r="Y54" s="3"/>
      <c r="Z54" s="3"/>
      <c r="AA54" s="3"/>
      <c r="AC54" s="3"/>
      <c r="AF54" s="3"/>
      <c r="AG54" s="3"/>
      <c r="AI54" s="3"/>
      <c r="AJ54" s="3" t="b">
        <v>0</v>
      </c>
      <c r="AM54" s="3">
        <v>19.3994</v>
      </c>
      <c r="AN54" s="6" t="s">
        <v>223</v>
      </c>
      <c r="AO54" s="5">
        <v>1</v>
      </c>
      <c r="AP54" s="19" t="s">
        <v>1267</v>
      </c>
      <c r="AQ54" s="19" t="s">
        <v>1133</v>
      </c>
      <c r="AR54" s="19" t="s">
        <v>1309</v>
      </c>
      <c r="AS54" s="19" t="s">
        <v>1175</v>
      </c>
      <c r="AT54" s="19" t="s">
        <v>1270</v>
      </c>
      <c r="AU54" s="19" t="s">
        <v>1307</v>
      </c>
      <c r="AV54" s="19" t="s">
        <v>1307</v>
      </c>
      <c r="AW54" s="19" t="s">
        <v>1310</v>
      </c>
      <c r="AX54" s="19">
        <v>19.407631200000001</v>
      </c>
      <c r="AY54" s="19">
        <v>-99.057933000000006</v>
      </c>
    </row>
    <row r="55" spans="1:51" ht="14" x14ac:dyDescent="0.2">
      <c r="A55" s="3" t="s">
        <v>182</v>
      </c>
      <c r="B55" s="17" t="s">
        <v>1122</v>
      </c>
      <c r="C55" s="5">
        <v>9005</v>
      </c>
      <c r="D55" s="3" t="s">
        <v>183</v>
      </c>
      <c r="E55" s="3" t="s">
        <v>183</v>
      </c>
      <c r="F55" s="3" t="s">
        <v>226</v>
      </c>
      <c r="G55" s="3" t="s">
        <v>45</v>
      </c>
      <c r="H55" s="3" t="s">
        <v>227</v>
      </c>
      <c r="I55" s="11">
        <v>10</v>
      </c>
      <c r="M55" s="3"/>
      <c r="N55" s="3"/>
      <c r="O55" s="3"/>
      <c r="R55" s="3"/>
      <c r="U55" s="3"/>
      <c r="X55" s="3"/>
      <c r="Y55" s="3"/>
      <c r="Z55" s="3"/>
      <c r="AA55" s="3"/>
      <c r="AC55" s="3"/>
      <c r="AF55" s="3"/>
      <c r="AG55" s="3"/>
      <c r="AI55" s="3"/>
      <c r="AJ55" s="3" t="b">
        <v>0</v>
      </c>
      <c r="AM55" s="3">
        <v>19.499467599999999</v>
      </c>
      <c r="AN55" s="6" t="s">
        <v>228</v>
      </c>
      <c r="AO55" s="5">
        <v>1</v>
      </c>
      <c r="AP55" s="19" t="s">
        <v>1267</v>
      </c>
      <c r="AQ55" s="19" t="s">
        <v>1133</v>
      </c>
      <c r="AR55" s="19" t="s">
        <v>1311</v>
      </c>
      <c r="AS55" s="19" t="s">
        <v>1312</v>
      </c>
      <c r="AT55" s="19" t="s">
        <v>1270</v>
      </c>
      <c r="AU55" s="19" t="s">
        <v>1271</v>
      </c>
      <c r="AV55" s="19" t="s">
        <v>1271</v>
      </c>
      <c r="AW55" s="19" t="s">
        <v>1313</v>
      </c>
      <c r="AX55" s="19">
        <v>19.499499199999999</v>
      </c>
      <c r="AY55" s="19">
        <v>-99.094128999999995</v>
      </c>
    </row>
    <row r="56" spans="1:51" ht="14" x14ac:dyDescent="0.2">
      <c r="A56" s="3" t="s">
        <v>182</v>
      </c>
      <c r="B56" s="17" t="s">
        <v>1122</v>
      </c>
      <c r="C56" s="5">
        <v>9002</v>
      </c>
      <c r="D56" s="3" t="s">
        <v>191</v>
      </c>
      <c r="E56" s="3" t="s">
        <v>191</v>
      </c>
      <c r="F56" s="3" t="s">
        <v>229</v>
      </c>
      <c r="G56" s="3" t="s">
        <v>45</v>
      </c>
      <c r="H56" s="3" t="s">
        <v>230</v>
      </c>
      <c r="I56" s="11">
        <v>10</v>
      </c>
      <c r="M56" s="3"/>
      <c r="N56" s="3"/>
      <c r="O56" s="3"/>
      <c r="R56" s="3"/>
      <c r="U56" s="3"/>
      <c r="X56" s="3"/>
      <c r="Y56" s="3"/>
      <c r="Z56" s="3"/>
      <c r="AA56" s="3"/>
      <c r="AC56" s="3"/>
      <c r="AF56" s="3"/>
      <c r="AG56" s="3"/>
      <c r="AI56" s="3"/>
      <c r="AJ56" s="3" t="b">
        <v>0</v>
      </c>
      <c r="AM56" s="3">
        <v>19.4954</v>
      </c>
      <c r="AN56" s="6" t="s">
        <v>231</v>
      </c>
      <c r="AO56" s="5">
        <v>0</v>
      </c>
      <c r="AP56" s="19" t="s">
        <v>1267</v>
      </c>
      <c r="AQ56" s="19" t="s">
        <v>1133</v>
      </c>
      <c r="AR56" s="19" t="s">
        <v>1314</v>
      </c>
      <c r="AS56" s="19" t="s">
        <v>1185</v>
      </c>
      <c r="AT56" s="19" t="s">
        <v>1270</v>
      </c>
      <c r="AU56" s="19" t="s">
        <v>1279</v>
      </c>
      <c r="AV56" s="19" t="s">
        <v>1279</v>
      </c>
      <c r="AW56" s="19" t="s">
        <v>1315</v>
      </c>
      <c r="AX56" s="19">
        <v>19.482353</v>
      </c>
      <c r="AY56" s="19">
        <v>-99.183566999999996</v>
      </c>
    </row>
    <row r="57" spans="1:51" ht="14" x14ac:dyDescent="0.2">
      <c r="A57" s="3" t="s">
        <v>182</v>
      </c>
      <c r="B57" s="17" t="s">
        <v>1122</v>
      </c>
      <c r="C57" s="5">
        <v>9005</v>
      </c>
      <c r="D57" s="3" t="s">
        <v>183</v>
      </c>
      <c r="E57" s="3" t="s">
        <v>183</v>
      </c>
      <c r="F57" s="3" t="s">
        <v>232</v>
      </c>
      <c r="G57" s="3" t="s">
        <v>45</v>
      </c>
      <c r="H57" s="3" t="s">
        <v>233</v>
      </c>
      <c r="I57" s="11">
        <v>30</v>
      </c>
      <c r="M57" s="3"/>
      <c r="N57" s="3"/>
      <c r="O57" s="3"/>
      <c r="R57" s="3"/>
      <c r="U57" s="3"/>
      <c r="X57" s="3"/>
      <c r="Y57" s="3"/>
      <c r="Z57" s="3"/>
      <c r="AA57" s="3"/>
      <c r="AC57" s="3"/>
      <c r="AF57" s="3"/>
      <c r="AG57" s="3"/>
      <c r="AI57" s="3"/>
      <c r="AJ57" s="3" t="b">
        <v>0</v>
      </c>
      <c r="AM57" s="3">
        <v>19.483808199999999</v>
      </c>
      <c r="AN57" s="6" t="s">
        <v>234</v>
      </c>
      <c r="AO57" s="5">
        <v>1</v>
      </c>
      <c r="AP57" s="19" t="s">
        <v>1267</v>
      </c>
      <c r="AQ57" s="19" t="s">
        <v>1133</v>
      </c>
      <c r="AR57" s="19" t="s">
        <v>1316</v>
      </c>
      <c r="AS57" s="19" t="s">
        <v>1317</v>
      </c>
      <c r="AT57" s="19" t="s">
        <v>1270</v>
      </c>
      <c r="AU57" s="19" t="s">
        <v>1271</v>
      </c>
      <c r="AV57" s="19" t="s">
        <v>1271</v>
      </c>
      <c r="AW57" s="19" t="s">
        <v>1318</v>
      </c>
      <c r="AX57" s="19">
        <v>19.483443999999999</v>
      </c>
      <c r="AY57" s="19">
        <v>-99.132076999999995</v>
      </c>
    </row>
    <row r="58" spans="1:51" ht="14" x14ac:dyDescent="0.2">
      <c r="A58" s="3" t="s">
        <v>182</v>
      </c>
      <c r="B58" s="17" t="s">
        <v>1122</v>
      </c>
      <c r="C58" s="5">
        <v>9005</v>
      </c>
      <c r="D58" s="3" t="s">
        <v>183</v>
      </c>
      <c r="E58" s="3" t="s">
        <v>183</v>
      </c>
      <c r="F58" s="3" t="s">
        <v>235</v>
      </c>
      <c r="G58" s="3" t="s">
        <v>45</v>
      </c>
      <c r="H58" s="3" t="s">
        <v>236</v>
      </c>
      <c r="I58" s="11">
        <v>11</v>
      </c>
      <c r="M58" s="3"/>
      <c r="N58" s="3"/>
      <c r="O58" s="3"/>
      <c r="R58" s="3"/>
      <c r="U58" s="3"/>
      <c r="X58" s="3"/>
      <c r="Y58" s="3"/>
      <c r="Z58" s="3"/>
      <c r="AA58" s="3"/>
      <c r="AC58" s="3"/>
      <c r="AF58" s="3"/>
      <c r="AG58" s="3"/>
      <c r="AI58" s="3"/>
      <c r="AJ58" s="3" t="b">
        <v>0</v>
      </c>
      <c r="AM58" s="3">
        <v>19.5031</v>
      </c>
      <c r="AN58" s="6" t="s">
        <v>214</v>
      </c>
      <c r="AO58" s="5">
        <v>1</v>
      </c>
      <c r="AP58" s="19" t="s">
        <v>1267</v>
      </c>
      <c r="AQ58" s="19" t="s">
        <v>1133</v>
      </c>
      <c r="AR58" s="19" t="s">
        <v>1319</v>
      </c>
      <c r="AS58" s="19" t="s">
        <v>1320</v>
      </c>
      <c r="AT58" s="19" t="s">
        <v>1270</v>
      </c>
      <c r="AU58" s="19" t="s">
        <v>1271</v>
      </c>
      <c r="AV58" s="19" t="s">
        <v>1271</v>
      </c>
      <c r="AW58" s="19" t="s">
        <v>1321</v>
      </c>
      <c r="AX58" s="19">
        <v>19.512861999999998</v>
      </c>
      <c r="AY58" s="19">
        <v>-99.140017999999998</v>
      </c>
    </row>
    <row r="59" spans="1:51" ht="14" x14ac:dyDescent="0.2">
      <c r="A59" s="3" t="s">
        <v>182</v>
      </c>
      <c r="B59" s="17" t="s">
        <v>1122</v>
      </c>
      <c r="C59" s="5">
        <v>9005</v>
      </c>
      <c r="D59" s="3" t="s">
        <v>183</v>
      </c>
      <c r="E59" s="3" t="s">
        <v>183</v>
      </c>
      <c r="F59" s="3" t="s">
        <v>237</v>
      </c>
      <c r="G59" s="3" t="s">
        <v>45</v>
      </c>
      <c r="H59" s="3" t="s">
        <v>238</v>
      </c>
      <c r="I59" s="11">
        <v>10</v>
      </c>
      <c r="M59" s="3"/>
      <c r="N59" s="3"/>
      <c r="O59" s="3"/>
      <c r="R59" s="3"/>
      <c r="U59" s="3"/>
      <c r="X59" s="3"/>
      <c r="Y59" s="3"/>
      <c r="Z59" s="3"/>
      <c r="AA59" s="3"/>
      <c r="AC59" s="3"/>
      <c r="AF59" s="3"/>
      <c r="AG59" s="3"/>
      <c r="AI59" s="3"/>
      <c r="AJ59" s="3" t="b">
        <v>0</v>
      </c>
      <c r="AM59" s="3">
        <v>19.533799999999999</v>
      </c>
      <c r="AN59" s="6" t="s">
        <v>239</v>
      </c>
      <c r="AO59" s="5">
        <v>1</v>
      </c>
      <c r="AP59" s="19" t="s">
        <v>1267</v>
      </c>
      <c r="AQ59" s="19" t="s">
        <v>1133</v>
      </c>
      <c r="AR59" s="19" t="s">
        <v>1322</v>
      </c>
      <c r="AS59" s="19" t="s">
        <v>1323</v>
      </c>
      <c r="AT59" s="19" t="s">
        <v>1270</v>
      </c>
      <c r="AU59" s="19" t="s">
        <v>1271</v>
      </c>
      <c r="AV59" s="19" t="s">
        <v>1271</v>
      </c>
      <c r="AW59" s="19" t="s">
        <v>1324</v>
      </c>
      <c r="AX59" s="19">
        <v>19.531675400000001</v>
      </c>
      <c r="AY59" s="19">
        <v>-99.145052000000007</v>
      </c>
    </row>
    <row r="60" spans="1:51" ht="14" x14ac:dyDescent="0.2">
      <c r="A60" s="3" t="s">
        <v>182</v>
      </c>
      <c r="B60" s="17" t="s">
        <v>1122</v>
      </c>
      <c r="C60" s="5">
        <v>9016</v>
      </c>
      <c r="D60" s="3" t="s">
        <v>203</v>
      </c>
      <c r="E60" s="3" t="s">
        <v>203</v>
      </c>
      <c r="F60" s="3" t="s">
        <v>240</v>
      </c>
      <c r="G60" s="3" t="s">
        <v>45</v>
      </c>
      <c r="H60" s="3" t="s">
        <v>241</v>
      </c>
      <c r="I60" s="11">
        <v>21</v>
      </c>
      <c r="M60" s="3"/>
      <c r="N60" s="3"/>
      <c r="O60" s="3"/>
      <c r="R60" s="3"/>
      <c r="U60" s="3"/>
      <c r="X60" s="3"/>
      <c r="Y60" s="3"/>
      <c r="Z60" s="3"/>
      <c r="AA60" s="3"/>
      <c r="AC60" s="3"/>
      <c r="AF60" s="3"/>
      <c r="AG60" s="3"/>
      <c r="AI60" s="3"/>
      <c r="AJ60" s="3" t="b">
        <v>0</v>
      </c>
      <c r="AM60" s="3">
        <v>19.4297</v>
      </c>
      <c r="AN60" s="6" t="s">
        <v>206</v>
      </c>
      <c r="AO60" s="5">
        <v>1</v>
      </c>
      <c r="AP60" s="19" t="s">
        <v>1267</v>
      </c>
      <c r="AQ60" s="19" t="s">
        <v>1133</v>
      </c>
      <c r="AR60" s="19" t="s">
        <v>1325</v>
      </c>
      <c r="AS60" s="19" t="s">
        <v>1326</v>
      </c>
      <c r="AT60" s="19" t="s">
        <v>1270</v>
      </c>
      <c r="AU60" s="19" t="s">
        <v>1289</v>
      </c>
      <c r="AV60" s="19" t="s">
        <v>1289</v>
      </c>
      <c r="AW60" s="19" t="s">
        <v>1327</v>
      </c>
      <c r="AX60" s="19">
        <v>19.449143800000002</v>
      </c>
      <c r="AY60" s="19">
        <v>-99.182591000000002</v>
      </c>
    </row>
    <row r="61" spans="1:51" ht="14" x14ac:dyDescent="0.2">
      <c r="A61" s="3" t="s">
        <v>182</v>
      </c>
      <c r="B61" s="17" t="s">
        <v>1122</v>
      </c>
      <c r="C61" s="5">
        <v>9015</v>
      </c>
      <c r="D61" s="3" t="s">
        <v>199</v>
      </c>
      <c r="E61" s="3" t="s">
        <v>199</v>
      </c>
      <c r="F61" s="3" t="s">
        <v>242</v>
      </c>
      <c r="G61" s="3" t="s">
        <v>45</v>
      </c>
      <c r="H61" s="3" t="s">
        <v>243</v>
      </c>
      <c r="I61" s="11">
        <v>8</v>
      </c>
      <c r="M61" s="3"/>
      <c r="N61" s="3"/>
      <c r="O61" s="3"/>
      <c r="R61" s="3"/>
      <c r="U61" s="3"/>
      <c r="X61" s="3"/>
      <c r="Y61" s="3"/>
      <c r="Z61" s="3"/>
      <c r="AA61" s="3"/>
      <c r="AC61" s="3"/>
      <c r="AF61" s="3"/>
      <c r="AG61" s="3"/>
      <c r="AI61" s="3"/>
      <c r="AJ61" s="3" t="b">
        <v>0</v>
      </c>
      <c r="AM61" s="3">
        <v>19.433</v>
      </c>
      <c r="AN61" s="6" t="s">
        <v>202</v>
      </c>
      <c r="AO61" s="5">
        <v>0</v>
      </c>
      <c r="AP61" s="19" t="s">
        <v>1267</v>
      </c>
      <c r="AQ61" s="19" t="s">
        <v>1133</v>
      </c>
      <c r="AR61" s="19" t="s">
        <v>1328</v>
      </c>
      <c r="AS61" s="19" t="s">
        <v>1329</v>
      </c>
      <c r="AT61" s="19" t="s">
        <v>1270</v>
      </c>
      <c r="AU61" s="19" t="s">
        <v>1283</v>
      </c>
      <c r="AV61" s="19" t="s">
        <v>1283</v>
      </c>
      <c r="AW61" s="19" t="s">
        <v>1330</v>
      </c>
      <c r="AX61" s="19">
        <v>19.415462999999999</v>
      </c>
      <c r="AY61" s="19">
        <v>-99.152912999999998</v>
      </c>
    </row>
    <row r="62" spans="1:51" ht="14" x14ac:dyDescent="0.2">
      <c r="A62" s="3" t="s">
        <v>182</v>
      </c>
      <c r="B62" s="17" t="s">
        <v>1122</v>
      </c>
      <c r="C62" s="5">
        <v>9005</v>
      </c>
      <c r="D62" s="3" t="s">
        <v>183</v>
      </c>
      <c r="E62" s="3" t="s">
        <v>183</v>
      </c>
      <c r="F62" s="3" t="s">
        <v>244</v>
      </c>
      <c r="G62" s="3" t="s">
        <v>45</v>
      </c>
      <c r="H62" s="3" t="s">
        <v>245</v>
      </c>
      <c r="I62" s="11">
        <v>25</v>
      </c>
      <c r="M62" s="3"/>
      <c r="N62" s="3"/>
      <c r="O62" s="3"/>
      <c r="R62" s="3"/>
      <c r="U62" s="3"/>
      <c r="X62" s="3"/>
      <c r="Y62" s="3"/>
      <c r="Z62" s="3"/>
      <c r="AA62" s="3"/>
      <c r="AC62" s="3"/>
      <c r="AF62" s="3"/>
      <c r="AG62" s="3"/>
      <c r="AI62" s="3"/>
      <c r="AJ62" s="3" t="b">
        <v>0</v>
      </c>
      <c r="AM62" s="3">
        <v>19.5031</v>
      </c>
      <c r="AN62" s="6" t="s">
        <v>214</v>
      </c>
      <c r="AO62" s="5">
        <v>1</v>
      </c>
      <c r="AP62" s="19" t="s">
        <v>1267</v>
      </c>
      <c r="AQ62" s="19" t="s">
        <v>1133</v>
      </c>
      <c r="AR62" s="19" t="s">
        <v>1331</v>
      </c>
      <c r="AS62" s="19" t="s">
        <v>1332</v>
      </c>
      <c r="AT62" s="19" t="s">
        <v>1270</v>
      </c>
      <c r="AU62" s="19" t="s">
        <v>1271</v>
      </c>
      <c r="AV62" s="19" t="s">
        <v>1271</v>
      </c>
      <c r="AW62" s="19" t="s">
        <v>1333</v>
      </c>
      <c r="AX62" s="19">
        <v>19.46058</v>
      </c>
      <c r="AY62" s="19">
        <v>-99.109565000000003</v>
      </c>
    </row>
    <row r="63" spans="1:51" ht="14" x14ac:dyDescent="0.2">
      <c r="A63" s="3" t="s">
        <v>182</v>
      </c>
      <c r="B63" s="17" t="s">
        <v>1123</v>
      </c>
      <c r="C63" s="5">
        <v>9015</v>
      </c>
      <c r="D63" s="3" t="s">
        <v>199</v>
      </c>
      <c r="E63" s="3" t="s">
        <v>199</v>
      </c>
      <c r="F63" s="3" t="s">
        <v>246</v>
      </c>
      <c r="G63" s="3" t="s">
        <v>45</v>
      </c>
      <c r="H63" s="3" t="s">
        <v>247</v>
      </c>
      <c r="I63" s="11">
        <v>10</v>
      </c>
      <c r="M63" s="3"/>
      <c r="N63" s="3"/>
      <c r="O63" s="3"/>
      <c r="R63" s="3"/>
      <c r="U63" s="3"/>
      <c r="X63" s="3"/>
      <c r="Y63" s="3"/>
      <c r="Z63" s="3"/>
      <c r="AA63" s="3"/>
      <c r="AC63" s="3"/>
      <c r="AF63" s="3"/>
      <c r="AG63" s="3"/>
      <c r="AI63" s="3"/>
      <c r="AJ63" s="3" t="b">
        <v>0</v>
      </c>
      <c r="AM63" s="3">
        <v>19.433</v>
      </c>
      <c r="AN63" s="6" t="s">
        <v>202</v>
      </c>
      <c r="AO63" s="5">
        <v>0</v>
      </c>
      <c r="AP63" s="19" t="s">
        <v>1334</v>
      </c>
      <c r="AQ63" s="19" t="s">
        <v>1133</v>
      </c>
      <c r="AR63" s="19" t="s">
        <v>1335</v>
      </c>
      <c r="AS63" s="19" t="s">
        <v>1336</v>
      </c>
      <c r="AT63" s="19" t="s">
        <v>1270</v>
      </c>
      <c r="AU63" s="19" t="s">
        <v>1286</v>
      </c>
      <c r="AV63" s="19" t="s">
        <v>1286</v>
      </c>
      <c r="AW63" s="19" t="s">
        <v>1337</v>
      </c>
      <c r="AX63" s="19">
        <v>19.4241438</v>
      </c>
      <c r="AY63" s="19">
        <v>-99.161215999999996</v>
      </c>
    </row>
    <row r="64" spans="1:51" ht="14" x14ac:dyDescent="0.2">
      <c r="A64" s="3" t="s">
        <v>182</v>
      </c>
      <c r="B64" s="17" t="s">
        <v>1123</v>
      </c>
      <c r="C64" s="5">
        <v>9010</v>
      </c>
      <c r="D64" s="3" t="s">
        <v>248</v>
      </c>
      <c r="E64" s="3" t="s">
        <v>248</v>
      </c>
      <c r="F64" s="3" t="s">
        <v>249</v>
      </c>
      <c r="G64" s="3" t="s">
        <v>45</v>
      </c>
      <c r="H64" s="3" t="s">
        <v>250</v>
      </c>
      <c r="I64" s="11">
        <v>20</v>
      </c>
      <c r="M64" s="3"/>
      <c r="N64" s="3"/>
      <c r="O64" s="3"/>
      <c r="R64" s="3"/>
      <c r="U64" s="3"/>
      <c r="X64" s="3"/>
      <c r="Y64" s="3"/>
      <c r="Z64" s="3"/>
      <c r="AA64" s="3"/>
      <c r="AC64" s="3"/>
      <c r="AF64" s="3"/>
      <c r="AG64" s="3"/>
      <c r="AI64" s="3"/>
      <c r="AJ64" s="3" t="b">
        <v>0</v>
      </c>
      <c r="AM64" s="3">
        <v>19.3535</v>
      </c>
      <c r="AN64" s="6" t="s">
        <v>251</v>
      </c>
      <c r="AO64" s="5">
        <v>1</v>
      </c>
      <c r="AP64" s="19" t="s">
        <v>1334</v>
      </c>
      <c r="AQ64" s="19" t="s">
        <v>1133</v>
      </c>
      <c r="AR64" s="19" t="s">
        <v>1338</v>
      </c>
      <c r="AS64" s="19" t="s">
        <v>1339</v>
      </c>
      <c r="AT64" s="19" t="s">
        <v>1270</v>
      </c>
      <c r="AU64" s="19" t="s">
        <v>1340</v>
      </c>
      <c r="AV64" s="19" t="s">
        <v>1340</v>
      </c>
      <c r="AW64" s="19" t="s">
        <v>1341</v>
      </c>
      <c r="AX64" s="19">
        <v>19.388379700000002</v>
      </c>
      <c r="AY64" s="19">
        <v>-99.204003200000002</v>
      </c>
    </row>
    <row r="65" spans="1:51" ht="14" x14ac:dyDescent="0.2">
      <c r="A65" s="3" t="s">
        <v>182</v>
      </c>
      <c r="B65" s="17" t="s">
        <v>1123</v>
      </c>
      <c r="C65" s="5">
        <v>9008</v>
      </c>
      <c r="D65" s="3" t="s">
        <v>252</v>
      </c>
      <c r="E65" s="3" t="s">
        <v>252</v>
      </c>
      <c r="F65" s="3" t="s">
        <v>253</v>
      </c>
      <c r="G65" s="3" t="s">
        <v>45</v>
      </c>
      <c r="H65" s="3" t="s">
        <v>254</v>
      </c>
      <c r="I65" s="11">
        <v>10</v>
      </c>
      <c r="M65" s="3"/>
      <c r="N65" s="3"/>
      <c r="O65" s="3"/>
      <c r="R65" s="3"/>
      <c r="U65" s="3"/>
      <c r="X65" s="3"/>
      <c r="Y65" s="3"/>
      <c r="Z65" s="3"/>
      <c r="AA65" s="3"/>
      <c r="AC65" s="3"/>
      <c r="AF65" s="3"/>
      <c r="AG65" s="3"/>
      <c r="AI65" s="3"/>
      <c r="AJ65" s="3" t="b">
        <v>0</v>
      </c>
      <c r="AM65" s="3">
        <v>19.273599999999998</v>
      </c>
      <c r="AN65" s="6" t="s">
        <v>255</v>
      </c>
      <c r="AO65" s="5">
        <v>1</v>
      </c>
      <c r="AP65" s="19" t="s">
        <v>1334</v>
      </c>
      <c r="AQ65" s="19" t="s">
        <v>1133</v>
      </c>
      <c r="AR65" s="19" t="s">
        <v>1342</v>
      </c>
      <c r="AS65" s="19" t="s">
        <v>1343</v>
      </c>
      <c r="AT65" s="19" t="s">
        <v>1270</v>
      </c>
      <c r="AU65" s="19" t="s">
        <v>1344</v>
      </c>
      <c r="AV65" s="19" t="s">
        <v>1344</v>
      </c>
      <c r="AW65" s="19" t="s">
        <v>1345</v>
      </c>
      <c r="AX65" s="19">
        <v>19.304236899999999</v>
      </c>
      <c r="AY65" s="19">
        <v>-99.248456599999997</v>
      </c>
    </row>
    <row r="66" spans="1:51" ht="14" x14ac:dyDescent="0.2">
      <c r="A66" s="3" t="s">
        <v>182</v>
      </c>
      <c r="B66" s="17" t="s">
        <v>1123</v>
      </c>
      <c r="C66" s="5">
        <v>9003</v>
      </c>
      <c r="D66" s="3" t="s">
        <v>256</v>
      </c>
      <c r="E66" s="3" t="s">
        <v>256</v>
      </c>
      <c r="F66" s="3" t="s">
        <v>257</v>
      </c>
      <c r="G66" s="3" t="s">
        <v>45</v>
      </c>
      <c r="H66" s="3" t="s">
        <v>258</v>
      </c>
      <c r="I66" s="11">
        <v>32</v>
      </c>
      <c r="M66" s="3"/>
      <c r="N66" s="3"/>
      <c r="O66" s="3"/>
      <c r="R66" s="3"/>
      <c r="U66" s="3"/>
      <c r="X66" s="3"/>
      <c r="Y66" s="3"/>
      <c r="Z66" s="3"/>
      <c r="AA66" s="3"/>
      <c r="AC66" s="3"/>
      <c r="AF66" s="3"/>
      <c r="AG66" s="3"/>
      <c r="AI66" s="3"/>
      <c r="AJ66" s="3" t="b">
        <v>0</v>
      </c>
      <c r="AM66" s="3">
        <v>19.328199999999999</v>
      </c>
      <c r="AN66" s="6" t="s">
        <v>259</v>
      </c>
      <c r="AO66" s="5">
        <v>0</v>
      </c>
      <c r="AP66" s="19" t="s">
        <v>1334</v>
      </c>
      <c r="AQ66" s="19" t="s">
        <v>1133</v>
      </c>
      <c r="AR66" s="19" t="s">
        <v>1346</v>
      </c>
      <c r="AS66" s="19" t="s">
        <v>1347</v>
      </c>
      <c r="AT66" s="19" t="s">
        <v>1270</v>
      </c>
      <c r="AU66" s="19" t="s">
        <v>1348</v>
      </c>
      <c r="AV66" s="19" t="s">
        <v>1348</v>
      </c>
      <c r="AW66" s="19" t="s">
        <v>1349</v>
      </c>
      <c r="AX66" s="19">
        <v>19.358090799999999</v>
      </c>
      <c r="AY66" s="19">
        <v>-99.124025500000002</v>
      </c>
    </row>
    <row r="67" spans="1:51" ht="14" x14ac:dyDescent="0.2">
      <c r="A67" s="3" t="s">
        <v>182</v>
      </c>
      <c r="B67" s="17" t="s">
        <v>1123</v>
      </c>
      <c r="C67" s="5">
        <v>9005</v>
      </c>
      <c r="D67" s="3" t="s">
        <v>183</v>
      </c>
      <c r="E67" s="3" t="s">
        <v>183</v>
      </c>
      <c r="F67" s="3" t="s">
        <v>260</v>
      </c>
      <c r="G67" s="3" t="s">
        <v>45</v>
      </c>
      <c r="H67" s="3" t="s">
        <v>261</v>
      </c>
      <c r="I67" s="11">
        <v>10</v>
      </c>
      <c r="M67" s="3"/>
      <c r="N67" s="3"/>
      <c r="O67" s="3"/>
      <c r="R67" s="3"/>
      <c r="U67" s="3"/>
      <c r="X67" s="3"/>
      <c r="Y67" s="3"/>
      <c r="Z67" s="3"/>
      <c r="AA67" s="3"/>
      <c r="AC67" s="3"/>
      <c r="AF67" s="3"/>
      <c r="AG67" s="3"/>
      <c r="AI67" s="3"/>
      <c r="AJ67" s="3" t="b">
        <v>0</v>
      </c>
      <c r="AM67" s="3">
        <v>19.485499999999998</v>
      </c>
      <c r="AN67" s="6" t="s">
        <v>262</v>
      </c>
      <c r="AO67" s="5">
        <v>0</v>
      </c>
      <c r="AP67" s="19" t="s">
        <v>1267</v>
      </c>
      <c r="AQ67" s="19" t="s">
        <v>1133</v>
      </c>
      <c r="AR67" s="19" t="s">
        <v>1350</v>
      </c>
      <c r="AS67" s="19" t="s">
        <v>1351</v>
      </c>
      <c r="AT67" s="19" t="s">
        <v>1270</v>
      </c>
      <c r="AU67" s="19" t="s">
        <v>1271</v>
      </c>
      <c r="AV67" s="19" t="s">
        <v>1271</v>
      </c>
      <c r="AW67" s="19" t="s">
        <v>1352</v>
      </c>
      <c r="AX67" s="20">
        <v>19.484131000000001</v>
      </c>
      <c r="AY67" s="20">
        <v>-99.131573000000003</v>
      </c>
    </row>
    <row r="68" spans="1:51" ht="14" x14ac:dyDescent="0.2">
      <c r="A68" s="3" t="s">
        <v>182</v>
      </c>
      <c r="B68" s="17" t="s">
        <v>1123</v>
      </c>
      <c r="C68" s="5">
        <v>9007</v>
      </c>
      <c r="D68" s="3" t="s">
        <v>187</v>
      </c>
      <c r="E68" s="3" t="s">
        <v>187</v>
      </c>
      <c r="F68" s="3" t="s">
        <v>263</v>
      </c>
      <c r="G68" s="3" t="s">
        <v>45</v>
      </c>
      <c r="H68" s="3" t="s">
        <v>264</v>
      </c>
      <c r="I68" s="11">
        <v>18</v>
      </c>
      <c r="M68" s="3"/>
      <c r="N68" s="3"/>
      <c r="O68" s="3"/>
      <c r="R68" s="3"/>
      <c r="U68" s="3"/>
      <c r="X68" s="3"/>
      <c r="Y68" s="3"/>
      <c r="Z68" s="3"/>
      <c r="AA68" s="3"/>
      <c r="AC68" s="3"/>
      <c r="AF68" s="3"/>
      <c r="AG68" s="3"/>
      <c r="AI68" s="3"/>
      <c r="AJ68" s="3" t="b">
        <v>0</v>
      </c>
      <c r="AM68" s="3">
        <v>19.3428</v>
      </c>
      <c r="AN68" s="6" t="s">
        <v>190</v>
      </c>
      <c r="AO68" s="5">
        <v>1</v>
      </c>
      <c r="AP68" s="19" t="s">
        <v>1334</v>
      </c>
      <c r="AQ68" s="19" t="s">
        <v>1133</v>
      </c>
      <c r="AR68" s="19" t="s">
        <v>1353</v>
      </c>
      <c r="AS68" s="19" t="s">
        <v>1354</v>
      </c>
      <c r="AT68" s="19" t="s">
        <v>1270</v>
      </c>
      <c r="AU68" s="19" t="s">
        <v>1275</v>
      </c>
      <c r="AV68" s="19" t="s">
        <v>1275</v>
      </c>
      <c r="AW68" s="19" t="s">
        <v>1355</v>
      </c>
      <c r="AX68" s="19">
        <v>19.3197151</v>
      </c>
      <c r="AY68" s="19">
        <v>-99.082478199999997</v>
      </c>
    </row>
    <row r="69" spans="1:51" ht="14" x14ac:dyDescent="0.2">
      <c r="A69" s="3" t="s">
        <v>182</v>
      </c>
      <c r="B69" s="17" t="s">
        <v>1123</v>
      </c>
      <c r="C69" s="5">
        <v>9003</v>
      </c>
      <c r="D69" s="3" t="s">
        <v>256</v>
      </c>
      <c r="E69" s="3" t="s">
        <v>256</v>
      </c>
      <c r="F69" s="3" t="s">
        <v>265</v>
      </c>
      <c r="G69" s="3" t="s">
        <v>45</v>
      </c>
      <c r="H69" s="3" t="s">
        <v>266</v>
      </c>
      <c r="I69" s="11">
        <v>14</v>
      </c>
      <c r="M69" s="3"/>
      <c r="N69" s="3"/>
      <c r="O69" s="3"/>
      <c r="R69" s="3"/>
      <c r="U69" s="3"/>
      <c r="X69" s="3"/>
      <c r="Y69" s="3"/>
      <c r="Z69" s="3"/>
      <c r="AA69" s="3"/>
      <c r="AC69" s="3"/>
      <c r="AF69" s="3"/>
      <c r="AG69" s="3"/>
      <c r="AI69" s="3"/>
      <c r="AJ69" s="3" t="b">
        <v>0</v>
      </c>
      <c r="AM69" s="3">
        <v>19.309978999999998</v>
      </c>
      <c r="AN69" s="6" t="s">
        <v>267</v>
      </c>
      <c r="AO69" s="5">
        <v>0</v>
      </c>
      <c r="AP69" s="19" t="s">
        <v>1334</v>
      </c>
      <c r="AQ69" s="19" t="s">
        <v>1133</v>
      </c>
      <c r="AR69" s="19" t="s">
        <v>1356</v>
      </c>
      <c r="AS69" s="19" t="s">
        <v>1357</v>
      </c>
      <c r="AT69" s="19" t="s">
        <v>1270</v>
      </c>
      <c r="AU69" s="19" t="s">
        <v>1348</v>
      </c>
      <c r="AV69" s="19" t="s">
        <v>1348</v>
      </c>
      <c r="AW69" s="19" t="s">
        <v>1358</v>
      </c>
      <c r="AX69" s="19">
        <v>19.3092963</v>
      </c>
      <c r="AY69" s="19">
        <v>-99.129805599999997</v>
      </c>
    </row>
    <row r="70" spans="1:51" ht="14" x14ac:dyDescent="0.2">
      <c r="A70" s="3" t="s">
        <v>182</v>
      </c>
      <c r="B70" s="17" t="s">
        <v>1123</v>
      </c>
      <c r="C70" s="5">
        <v>9007</v>
      </c>
      <c r="D70" s="3" t="s">
        <v>187</v>
      </c>
      <c r="E70" s="3" t="s">
        <v>187</v>
      </c>
      <c r="F70" s="3" t="s">
        <v>268</v>
      </c>
      <c r="G70" s="3" t="s">
        <v>45</v>
      </c>
      <c r="H70" s="3" t="s">
        <v>269</v>
      </c>
      <c r="I70" s="11">
        <v>10</v>
      </c>
      <c r="M70" s="3"/>
      <c r="N70" s="3"/>
      <c r="O70" s="3"/>
      <c r="R70" s="3"/>
      <c r="U70" s="3"/>
      <c r="X70" s="3"/>
      <c r="Y70" s="3"/>
      <c r="Z70" s="3"/>
      <c r="AA70" s="3"/>
      <c r="AC70" s="3"/>
      <c r="AF70" s="3"/>
      <c r="AG70" s="3"/>
      <c r="AI70" s="3"/>
      <c r="AJ70" s="3" t="b">
        <v>0</v>
      </c>
      <c r="AM70" s="3">
        <v>19.305099999999999</v>
      </c>
      <c r="AN70" s="6" t="s">
        <v>270</v>
      </c>
      <c r="AO70" s="5">
        <v>0</v>
      </c>
      <c r="AP70" s="19" t="s">
        <v>1334</v>
      </c>
      <c r="AQ70" s="19" t="s">
        <v>1133</v>
      </c>
      <c r="AR70" s="19" t="s">
        <v>1359</v>
      </c>
      <c r="AS70" s="19" t="s">
        <v>1360</v>
      </c>
      <c r="AT70" s="19" t="s">
        <v>1270</v>
      </c>
      <c r="AU70" s="19" t="s">
        <v>1275</v>
      </c>
      <c r="AV70" s="19" t="s">
        <v>1275</v>
      </c>
      <c r="AW70" s="19" t="s">
        <v>1361</v>
      </c>
      <c r="AX70" s="19">
        <v>19.304990499999999</v>
      </c>
      <c r="AY70" s="19">
        <v>-99.059762399999997</v>
      </c>
    </row>
    <row r="71" spans="1:51" ht="14" x14ac:dyDescent="0.2">
      <c r="A71" s="3" t="s">
        <v>182</v>
      </c>
      <c r="B71" s="17" t="s">
        <v>1123</v>
      </c>
      <c r="C71" s="5">
        <v>9008</v>
      </c>
      <c r="D71" s="3" t="s">
        <v>252</v>
      </c>
      <c r="E71" s="3" t="s">
        <v>252</v>
      </c>
      <c r="F71" s="3" t="s">
        <v>271</v>
      </c>
      <c r="G71" s="3" t="s">
        <v>45</v>
      </c>
      <c r="H71" s="3" t="s">
        <v>272</v>
      </c>
      <c r="I71" s="11">
        <v>15</v>
      </c>
      <c r="M71" s="3"/>
      <c r="N71" s="3"/>
      <c r="O71" s="3"/>
      <c r="R71" s="3"/>
      <c r="U71" s="3"/>
      <c r="X71" s="3"/>
      <c r="Y71" s="3"/>
      <c r="Z71" s="3"/>
      <c r="AA71" s="3"/>
      <c r="AC71" s="3"/>
      <c r="AF71" s="3"/>
      <c r="AG71" s="3"/>
      <c r="AI71" s="3"/>
      <c r="AJ71" s="3" t="b">
        <v>0</v>
      </c>
      <c r="AM71" s="3">
        <v>19.313236799999999</v>
      </c>
      <c r="AN71" s="6" t="s">
        <v>273</v>
      </c>
      <c r="AO71" s="5">
        <v>0</v>
      </c>
      <c r="AP71" s="19" t="s">
        <v>1334</v>
      </c>
      <c r="AQ71" s="19" t="s">
        <v>1133</v>
      </c>
      <c r="AR71" s="19" t="s">
        <v>1362</v>
      </c>
      <c r="AS71" s="19" t="s">
        <v>1144</v>
      </c>
      <c r="AT71" s="19" t="s">
        <v>1270</v>
      </c>
      <c r="AU71" s="19" t="s">
        <v>1344</v>
      </c>
      <c r="AV71" s="19" t="s">
        <v>1344</v>
      </c>
      <c r="AW71" s="19" t="s">
        <v>1363</v>
      </c>
      <c r="AX71" s="19">
        <v>19.3100658</v>
      </c>
      <c r="AY71" s="19">
        <v>-99.230880900000002</v>
      </c>
    </row>
    <row r="72" spans="1:51" ht="14" x14ac:dyDescent="0.2">
      <c r="A72" s="3" t="s">
        <v>182</v>
      </c>
      <c r="B72" s="17" t="s">
        <v>1123</v>
      </c>
      <c r="C72" s="5">
        <v>9003</v>
      </c>
      <c r="D72" s="3" t="s">
        <v>256</v>
      </c>
      <c r="E72" s="3" t="s">
        <v>256</v>
      </c>
      <c r="F72" s="3" t="s">
        <v>274</v>
      </c>
      <c r="G72" s="3" t="s">
        <v>45</v>
      </c>
      <c r="H72" s="3" t="s">
        <v>275</v>
      </c>
      <c r="I72" s="11">
        <v>20</v>
      </c>
      <c r="M72" s="3"/>
      <c r="N72" s="3"/>
      <c r="O72" s="3"/>
      <c r="R72" s="3"/>
      <c r="U72" s="3"/>
      <c r="X72" s="3"/>
      <c r="Y72" s="3"/>
      <c r="Z72" s="3"/>
      <c r="AA72" s="3"/>
      <c r="AC72" s="3"/>
      <c r="AF72" s="3"/>
      <c r="AG72" s="3"/>
      <c r="AI72" s="3"/>
      <c r="AJ72" s="3" t="b">
        <v>0</v>
      </c>
      <c r="AM72" s="3">
        <v>19.347693100000001</v>
      </c>
      <c r="AN72" s="6" t="s">
        <v>276</v>
      </c>
      <c r="AO72" s="5">
        <v>1</v>
      </c>
      <c r="AP72" s="19" t="s">
        <v>1334</v>
      </c>
      <c r="AQ72" s="19" t="s">
        <v>1133</v>
      </c>
      <c r="AR72" s="19" t="s">
        <v>1364</v>
      </c>
      <c r="AS72" s="19" t="s">
        <v>1147</v>
      </c>
      <c r="AT72" s="19" t="s">
        <v>1270</v>
      </c>
      <c r="AU72" s="19" t="s">
        <v>1348</v>
      </c>
      <c r="AV72" s="19" t="s">
        <v>1348</v>
      </c>
      <c r="AW72" s="19" t="s">
        <v>1365</v>
      </c>
      <c r="AX72" s="19">
        <v>19.347341700000001</v>
      </c>
      <c r="AY72" s="19">
        <v>-99.163168200000001</v>
      </c>
    </row>
    <row r="73" spans="1:51" ht="14" x14ac:dyDescent="0.2">
      <c r="A73" s="3" t="s">
        <v>182</v>
      </c>
      <c r="B73" s="17" t="s">
        <v>1123</v>
      </c>
      <c r="C73" s="5">
        <v>9017</v>
      </c>
      <c r="D73" s="3" t="s">
        <v>195</v>
      </c>
      <c r="E73" s="3" t="s">
        <v>195</v>
      </c>
      <c r="F73" s="3" t="s">
        <v>277</v>
      </c>
      <c r="G73" s="3" t="s">
        <v>45</v>
      </c>
      <c r="H73" s="3" t="s">
        <v>278</v>
      </c>
      <c r="I73" s="11">
        <v>32</v>
      </c>
      <c r="M73" s="3"/>
      <c r="N73" s="3"/>
      <c r="O73" s="3"/>
      <c r="R73" s="3"/>
      <c r="U73" s="3"/>
      <c r="X73" s="3"/>
      <c r="Y73" s="3"/>
      <c r="Z73" s="3"/>
      <c r="AA73" s="3"/>
      <c r="AC73" s="3"/>
      <c r="AF73" s="3"/>
      <c r="AG73" s="3"/>
      <c r="AI73" s="3"/>
      <c r="AJ73" s="3" t="b">
        <v>0</v>
      </c>
      <c r="AM73" s="3">
        <v>19.4176799</v>
      </c>
      <c r="AN73" s="6" t="s">
        <v>279</v>
      </c>
      <c r="AO73" s="5">
        <v>1</v>
      </c>
      <c r="AP73" s="19" t="s">
        <v>1334</v>
      </c>
      <c r="AQ73" s="19" t="s">
        <v>1133</v>
      </c>
      <c r="AR73" s="19" t="s">
        <v>1366</v>
      </c>
      <c r="AS73" s="19" t="s">
        <v>1367</v>
      </c>
      <c r="AT73" s="19" t="s">
        <v>1270</v>
      </c>
      <c r="AU73" s="19" t="s">
        <v>1283</v>
      </c>
      <c r="AV73" s="19" t="s">
        <v>1283</v>
      </c>
      <c r="AW73" s="19" t="s">
        <v>1368</v>
      </c>
      <c r="AX73" s="19">
        <v>19.418640799999999</v>
      </c>
      <c r="AY73" s="19">
        <v>-99.120620000000002</v>
      </c>
    </row>
    <row r="74" spans="1:51" ht="14" x14ac:dyDescent="0.2">
      <c r="A74" s="3" t="s">
        <v>182</v>
      </c>
      <c r="B74" s="17" t="s">
        <v>1123</v>
      </c>
      <c r="C74" s="5">
        <v>9008</v>
      </c>
      <c r="D74" s="3" t="s">
        <v>252</v>
      </c>
      <c r="E74" s="3" t="s">
        <v>252</v>
      </c>
      <c r="F74" s="3" t="s">
        <v>280</v>
      </c>
      <c r="G74" s="3" t="s">
        <v>45</v>
      </c>
      <c r="H74" s="3" t="s">
        <v>281</v>
      </c>
      <c r="I74" s="11">
        <v>16</v>
      </c>
      <c r="M74" s="3"/>
      <c r="N74" s="3"/>
      <c r="O74" s="3"/>
      <c r="R74" s="3"/>
      <c r="U74" s="3"/>
      <c r="X74" s="3"/>
      <c r="Y74" s="3"/>
      <c r="Z74" s="3"/>
      <c r="AA74" s="3"/>
      <c r="AC74" s="3"/>
      <c r="AF74" s="3"/>
      <c r="AG74" s="3"/>
      <c r="AI74" s="3"/>
      <c r="AJ74" s="3" t="b">
        <v>0</v>
      </c>
      <c r="AM74" s="3">
        <v>19.331</v>
      </c>
      <c r="AN74" s="6" t="s">
        <v>282</v>
      </c>
      <c r="AO74" s="5">
        <v>1</v>
      </c>
      <c r="AP74" s="19" t="s">
        <v>1334</v>
      </c>
      <c r="AQ74" s="19" t="s">
        <v>1133</v>
      </c>
      <c r="AR74" s="19" t="s">
        <v>1369</v>
      </c>
      <c r="AS74" s="19" t="s">
        <v>1370</v>
      </c>
      <c r="AT74" s="19" t="s">
        <v>1270</v>
      </c>
      <c r="AU74" s="19" t="s">
        <v>1344</v>
      </c>
      <c r="AV74" s="19" t="s">
        <v>1344</v>
      </c>
      <c r="AW74" s="19" t="s">
        <v>1371</v>
      </c>
      <c r="AX74" s="19">
        <v>19.3311028</v>
      </c>
      <c r="AY74" s="19">
        <v>-99.217555500000003</v>
      </c>
    </row>
    <row r="75" spans="1:51" ht="14" x14ac:dyDescent="0.2">
      <c r="A75" s="3" t="s">
        <v>182</v>
      </c>
      <c r="B75" s="17" t="s">
        <v>1123</v>
      </c>
      <c r="C75" s="5">
        <v>9015</v>
      </c>
      <c r="D75" s="3" t="s">
        <v>199</v>
      </c>
      <c r="E75" s="3" t="s">
        <v>199</v>
      </c>
      <c r="F75" s="3" t="s">
        <v>283</v>
      </c>
      <c r="G75" s="3" t="s">
        <v>45</v>
      </c>
      <c r="H75" s="3" t="s">
        <v>284</v>
      </c>
      <c r="I75" s="11">
        <v>20</v>
      </c>
      <c r="M75" s="3"/>
      <c r="N75" s="3"/>
      <c r="O75" s="3"/>
      <c r="R75" s="3"/>
      <c r="U75" s="3"/>
      <c r="X75" s="3"/>
      <c r="Y75" s="3"/>
      <c r="Z75" s="3"/>
      <c r="AA75" s="3"/>
      <c r="AC75" s="3"/>
      <c r="AF75" s="3"/>
      <c r="AG75" s="3"/>
      <c r="AI75" s="3"/>
      <c r="AJ75" s="3" t="b">
        <v>0</v>
      </c>
      <c r="AM75" s="3">
        <v>19.406928400000002</v>
      </c>
      <c r="AN75" s="6" t="s">
        <v>285</v>
      </c>
      <c r="AO75" s="5">
        <v>0</v>
      </c>
      <c r="AP75" s="19" t="s">
        <v>1334</v>
      </c>
      <c r="AQ75" s="19" t="s">
        <v>1259</v>
      </c>
      <c r="AR75" s="21" t="s">
        <v>1372</v>
      </c>
      <c r="AS75" s="21" t="s">
        <v>1373</v>
      </c>
      <c r="AT75" s="21" t="s">
        <v>1270</v>
      </c>
      <c r="AU75" s="21" t="s">
        <v>1286</v>
      </c>
      <c r="AV75" s="21" t="s">
        <v>1286</v>
      </c>
      <c r="AW75" s="22" t="s">
        <v>1374</v>
      </c>
      <c r="AX75" s="20">
        <v>19.407667199999999</v>
      </c>
      <c r="AY75" s="20">
        <v>-99.169190099999994</v>
      </c>
    </row>
    <row r="76" spans="1:51" ht="14" x14ac:dyDescent="0.2">
      <c r="A76" s="3" t="s">
        <v>182</v>
      </c>
      <c r="B76" s="17" t="s">
        <v>1123</v>
      </c>
      <c r="C76" s="5">
        <v>9014</v>
      </c>
      <c r="D76" s="3" t="s">
        <v>286</v>
      </c>
      <c r="E76" s="3" t="s">
        <v>286</v>
      </c>
      <c r="F76" s="3" t="s">
        <v>287</v>
      </c>
      <c r="G76" s="3" t="s">
        <v>45</v>
      </c>
      <c r="H76" s="3" t="s">
        <v>288</v>
      </c>
      <c r="I76" s="11">
        <v>29</v>
      </c>
      <c r="M76" s="3"/>
      <c r="N76" s="3"/>
      <c r="O76" s="3"/>
      <c r="R76" s="3"/>
      <c r="U76" s="3"/>
      <c r="X76" s="3"/>
      <c r="Y76" s="3"/>
      <c r="Z76" s="3"/>
      <c r="AA76" s="3"/>
      <c r="AC76" s="3"/>
      <c r="AF76" s="3"/>
      <c r="AG76" s="3"/>
      <c r="AI76" s="3"/>
      <c r="AJ76" s="3" t="b">
        <v>0</v>
      </c>
      <c r="AM76" s="3">
        <v>19.384165599999999</v>
      </c>
      <c r="AN76" s="6" t="s">
        <v>289</v>
      </c>
      <c r="AO76" s="5">
        <v>1</v>
      </c>
      <c r="AP76" s="19" t="s">
        <v>1334</v>
      </c>
      <c r="AQ76" s="19" t="s">
        <v>1133</v>
      </c>
      <c r="AR76" s="19" t="s">
        <v>1375</v>
      </c>
      <c r="AS76" s="19" t="s">
        <v>1163</v>
      </c>
      <c r="AT76" s="19" t="s">
        <v>1270</v>
      </c>
      <c r="AU76" s="19" t="s">
        <v>1376</v>
      </c>
      <c r="AV76" s="19" t="s">
        <v>1376</v>
      </c>
      <c r="AW76" s="19" t="s">
        <v>1377</v>
      </c>
      <c r="AX76" s="19">
        <v>19.3840757</v>
      </c>
      <c r="AY76" s="19">
        <v>-99.165298000000007</v>
      </c>
    </row>
    <row r="77" spans="1:51" ht="14" x14ac:dyDescent="0.2">
      <c r="A77" s="3" t="s">
        <v>182</v>
      </c>
      <c r="B77" s="17" t="s">
        <v>1123</v>
      </c>
      <c r="C77" s="5">
        <v>9007</v>
      </c>
      <c r="D77" s="3" t="s">
        <v>187</v>
      </c>
      <c r="E77" s="3" t="s">
        <v>187</v>
      </c>
      <c r="F77" s="3" t="s">
        <v>290</v>
      </c>
      <c r="G77" s="3" t="s">
        <v>45</v>
      </c>
      <c r="H77" s="3" t="s">
        <v>291</v>
      </c>
      <c r="I77" s="11">
        <v>37</v>
      </c>
      <c r="M77" s="3"/>
      <c r="N77" s="3"/>
      <c r="O77" s="3"/>
      <c r="R77" s="3"/>
      <c r="U77" s="3"/>
      <c r="X77" s="3"/>
      <c r="Y77" s="3"/>
      <c r="Z77" s="3"/>
      <c r="AA77" s="3"/>
      <c r="AC77" s="3"/>
      <c r="AF77" s="3"/>
      <c r="AG77" s="3"/>
      <c r="AI77" s="3"/>
      <c r="AJ77" s="3" t="b">
        <v>0</v>
      </c>
      <c r="AM77" s="3">
        <v>19.3428</v>
      </c>
      <c r="AN77" s="6" t="s">
        <v>190</v>
      </c>
      <c r="AO77" s="5">
        <v>1</v>
      </c>
      <c r="AP77" s="19" t="s">
        <v>1334</v>
      </c>
      <c r="AQ77" s="19" t="s">
        <v>1133</v>
      </c>
      <c r="AR77" s="19" t="s">
        <v>1378</v>
      </c>
      <c r="AS77" s="19" t="s">
        <v>1379</v>
      </c>
      <c r="AT77" s="19" t="s">
        <v>1270</v>
      </c>
      <c r="AU77" s="19" t="s">
        <v>1275</v>
      </c>
      <c r="AV77" s="19" t="s">
        <v>1275</v>
      </c>
      <c r="AW77" s="19" t="s">
        <v>1380</v>
      </c>
      <c r="AX77" s="19">
        <v>19.3514816</v>
      </c>
      <c r="AY77" s="19">
        <v>-99.076424900000006</v>
      </c>
    </row>
    <row r="78" spans="1:51" ht="14" x14ac:dyDescent="0.2">
      <c r="A78" s="3" t="s">
        <v>182</v>
      </c>
      <c r="B78" s="17" t="s">
        <v>1123</v>
      </c>
      <c r="C78" s="5">
        <v>9014</v>
      </c>
      <c r="D78" s="3" t="s">
        <v>286</v>
      </c>
      <c r="E78" s="3" t="s">
        <v>286</v>
      </c>
      <c r="F78" s="3" t="s">
        <v>292</v>
      </c>
      <c r="G78" s="3" t="s">
        <v>45</v>
      </c>
      <c r="H78" s="3" t="s">
        <v>293</v>
      </c>
      <c r="I78" s="11">
        <v>2</v>
      </c>
      <c r="M78" s="3"/>
      <c r="N78" s="3"/>
      <c r="O78" s="3"/>
      <c r="R78" s="3"/>
      <c r="U78" s="3"/>
      <c r="X78" s="3"/>
      <c r="Y78" s="3"/>
      <c r="Z78" s="3"/>
      <c r="AA78" s="3"/>
      <c r="AC78" s="3"/>
      <c r="AF78" s="3"/>
      <c r="AG78" s="3"/>
      <c r="AI78" s="3"/>
      <c r="AJ78" s="3" t="b">
        <v>0</v>
      </c>
      <c r="AM78" s="3">
        <v>19.394500000000001</v>
      </c>
      <c r="AN78" s="6" t="s">
        <v>294</v>
      </c>
      <c r="AO78" s="5">
        <v>0</v>
      </c>
      <c r="AP78" s="19" t="s">
        <v>1334</v>
      </c>
      <c r="AQ78" s="19" t="s">
        <v>1259</v>
      </c>
      <c r="AR78" s="19" t="s">
        <v>1381</v>
      </c>
      <c r="AS78" s="19" t="s">
        <v>1181</v>
      </c>
      <c r="AT78" s="19" t="s">
        <v>1270</v>
      </c>
      <c r="AU78" s="19" t="s">
        <v>1376</v>
      </c>
      <c r="AV78" s="19" t="s">
        <v>1376</v>
      </c>
      <c r="AW78" s="19" t="s">
        <v>1382</v>
      </c>
      <c r="AX78" s="19">
        <v>19.394606899999999</v>
      </c>
      <c r="AY78" s="19">
        <v>-99.161133899999996</v>
      </c>
    </row>
    <row r="79" spans="1:51" ht="14" x14ac:dyDescent="0.2">
      <c r="A79" s="3" t="s">
        <v>182</v>
      </c>
      <c r="B79" s="17" t="s">
        <v>1123</v>
      </c>
      <c r="C79" s="5">
        <v>9015</v>
      </c>
      <c r="D79" s="3" t="s">
        <v>199</v>
      </c>
      <c r="E79" s="3" t="s">
        <v>199</v>
      </c>
      <c r="F79" s="3" t="s">
        <v>295</v>
      </c>
      <c r="G79" s="3" t="s">
        <v>45</v>
      </c>
      <c r="H79" s="3" t="s">
        <v>296</v>
      </c>
      <c r="I79" s="11">
        <v>13</v>
      </c>
      <c r="M79" s="3"/>
      <c r="N79" s="3"/>
      <c r="O79" s="3"/>
      <c r="R79" s="3"/>
      <c r="U79" s="3"/>
      <c r="X79" s="3"/>
      <c r="Y79" s="3"/>
      <c r="Z79" s="3"/>
      <c r="AA79" s="3"/>
      <c r="AC79" s="3"/>
      <c r="AF79" s="3"/>
      <c r="AG79" s="3"/>
      <c r="AI79" s="3"/>
      <c r="AJ79" s="3" t="b">
        <v>0</v>
      </c>
      <c r="AM79" s="3">
        <v>19.433</v>
      </c>
      <c r="AN79" s="6" t="s">
        <v>202</v>
      </c>
      <c r="AO79" s="5">
        <v>1</v>
      </c>
      <c r="AP79" s="19" t="s">
        <v>1334</v>
      </c>
      <c r="AQ79" s="19" t="s">
        <v>1133</v>
      </c>
      <c r="AR79" s="19" t="s">
        <v>1383</v>
      </c>
      <c r="AS79" s="19" t="s">
        <v>1384</v>
      </c>
      <c r="AT79" s="19" t="s">
        <v>1270</v>
      </c>
      <c r="AU79" s="19" t="s">
        <v>1286</v>
      </c>
      <c r="AV79" s="19" t="s">
        <v>1286</v>
      </c>
      <c r="AW79" s="19" t="s">
        <v>1385</v>
      </c>
      <c r="AX79" s="19">
        <v>19.4192058</v>
      </c>
      <c r="AY79" s="19">
        <v>-99.150570400000007</v>
      </c>
    </row>
    <row r="80" spans="1:51" ht="14" x14ac:dyDescent="0.2">
      <c r="A80" s="3" t="s">
        <v>182</v>
      </c>
      <c r="B80" s="17" t="s">
        <v>1123</v>
      </c>
      <c r="C80" s="5">
        <v>9007</v>
      </c>
      <c r="D80" s="3" t="s">
        <v>187</v>
      </c>
      <c r="E80" s="3" t="s">
        <v>187</v>
      </c>
      <c r="F80" s="3" t="s">
        <v>297</v>
      </c>
      <c r="G80" s="3" t="s">
        <v>45</v>
      </c>
      <c r="H80" s="3" t="s">
        <v>298</v>
      </c>
      <c r="I80" s="11">
        <v>11</v>
      </c>
      <c r="M80" s="3"/>
      <c r="N80" s="3"/>
      <c r="O80" s="3"/>
      <c r="R80" s="3"/>
      <c r="U80" s="3"/>
      <c r="X80" s="3"/>
      <c r="Y80" s="3"/>
      <c r="Z80" s="3"/>
      <c r="AA80" s="3"/>
      <c r="AC80" s="3"/>
      <c r="AF80" s="3"/>
      <c r="AG80" s="3"/>
      <c r="AI80" s="3"/>
      <c r="AJ80" s="3" t="b">
        <v>0</v>
      </c>
      <c r="AM80" s="3">
        <v>19.3428</v>
      </c>
      <c r="AN80" s="6" t="s">
        <v>190</v>
      </c>
      <c r="AO80" s="5">
        <v>1</v>
      </c>
      <c r="AP80" s="19" t="s">
        <v>1334</v>
      </c>
      <c r="AQ80" s="19" t="s">
        <v>1133</v>
      </c>
      <c r="AR80" s="19" t="s">
        <v>1386</v>
      </c>
      <c r="AS80" s="19" t="s">
        <v>1387</v>
      </c>
      <c r="AT80" s="19" t="s">
        <v>1270</v>
      </c>
      <c r="AU80" s="19" t="s">
        <v>1275</v>
      </c>
      <c r="AV80" s="19" t="s">
        <v>1275</v>
      </c>
      <c r="AW80" s="19" t="s">
        <v>1388</v>
      </c>
      <c r="AX80" s="19">
        <v>19.355123800000001</v>
      </c>
      <c r="AY80" s="19">
        <v>-99.084521300000006</v>
      </c>
    </row>
    <row r="81" spans="1:51" ht="14" x14ac:dyDescent="0.2">
      <c r="A81" s="3" t="s">
        <v>182</v>
      </c>
      <c r="B81" s="17" t="s">
        <v>1123</v>
      </c>
      <c r="C81" s="5">
        <v>9006</v>
      </c>
      <c r="D81" s="3" t="s">
        <v>220</v>
      </c>
      <c r="E81" s="3" t="s">
        <v>220</v>
      </c>
      <c r="F81" s="3" t="s">
        <v>299</v>
      </c>
      <c r="G81" s="3" t="s">
        <v>45</v>
      </c>
      <c r="H81" s="3" t="s">
        <v>300</v>
      </c>
      <c r="I81" s="11">
        <v>18</v>
      </c>
      <c r="M81" s="3"/>
      <c r="N81" s="3"/>
      <c r="O81" s="3"/>
      <c r="R81" s="3"/>
      <c r="U81" s="3"/>
      <c r="X81" s="3"/>
      <c r="Y81" s="3"/>
      <c r="Z81" s="3"/>
      <c r="AA81" s="3"/>
      <c r="AC81" s="3"/>
      <c r="AF81" s="3"/>
      <c r="AG81" s="3"/>
      <c r="AI81" s="3"/>
      <c r="AJ81" s="3" t="b">
        <v>0</v>
      </c>
      <c r="AM81" s="3">
        <v>19.3855</v>
      </c>
      <c r="AN81" s="6" t="s">
        <v>301</v>
      </c>
      <c r="AO81" s="5">
        <v>0</v>
      </c>
      <c r="AP81" s="19" t="s">
        <v>1334</v>
      </c>
      <c r="AQ81" s="19" t="s">
        <v>1133</v>
      </c>
      <c r="AR81" s="19" t="s">
        <v>1389</v>
      </c>
      <c r="AS81" s="19" t="s">
        <v>1390</v>
      </c>
      <c r="AT81" s="19" t="s">
        <v>1270</v>
      </c>
      <c r="AU81" s="19" t="s">
        <v>1307</v>
      </c>
      <c r="AV81" s="19" t="s">
        <v>1307</v>
      </c>
      <c r="AW81" s="19" t="s">
        <v>1391</v>
      </c>
      <c r="AX81" s="19">
        <v>19.385932100000002</v>
      </c>
      <c r="AY81" s="19">
        <v>-99.095511000000002</v>
      </c>
    </row>
    <row r="82" spans="1:51" ht="14" x14ac:dyDescent="0.2">
      <c r="A82" s="3" t="s">
        <v>182</v>
      </c>
      <c r="B82" s="17" t="s">
        <v>1123</v>
      </c>
      <c r="C82" s="5">
        <v>9003</v>
      </c>
      <c r="D82" s="3" t="s">
        <v>256</v>
      </c>
      <c r="E82" s="3" t="s">
        <v>256</v>
      </c>
      <c r="F82" s="3" t="s">
        <v>302</v>
      </c>
      <c r="G82" s="3" t="s">
        <v>45</v>
      </c>
      <c r="H82" s="3" t="s">
        <v>303</v>
      </c>
      <c r="I82" s="11">
        <v>20</v>
      </c>
      <c r="M82" s="3"/>
      <c r="N82" s="3"/>
      <c r="O82" s="3"/>
      <c r="R82" s="3"/>
      <c r="U82" s="3"/>
      <c r="X82" s="3"/>
      <c r="Y82" s="3"/>
      <c r="Z82" s="3"/>
      <c r="AA82" s="3"/>
      <c r="AC82" s="3"/>
      <c r="AF82" s="3"/>
      <c r="AG82" s="3"/>
      <c r="AI82" s="3"/>
      <c r="AJ82" s="3" t="b">
        <v>0</v>
      </c>
      <c r="AM82" s="3">
        <v>19.328199999999999</v>
      </c>
      <c r="AN82" s="6" t="s">
        <v>259</v>
      </c>
      <c r="AO82" s="5">
        <v>1</v>
      </c>
      <c r="AP82" s="19" t="s">
        <v>1334</v>
      </c>
      <c r="AQ82" s="19" t="s">
        <v>1133</v>
      </c>
      <c r="AR82" s="19" t="s">
        <v>1392</v>
      </c>
      <c r="AS82" s="19" t="s">
        <v>1393</v>
      </c>
      <c r="AT82" s="19" t="s">
        <v>1270</v>
      </c>
      <c r="AU82" s="19" t="s">
        <v>1348</v>
      </c>
      <c r="AV82" s="19" t="s">
        <v>1348</v>
      </c>
      <c r="AW82" s="19" t="s">
        <v>1394</v>
      </c>
      <c r="AX82" s="19">
        <v>19.369851100000002</v>
      </c>
      <c r="AY82" s="19">
        <v>-99.155874999999995</v>
      </c>
    </row>
    <row r="83" spans="1:51" ht="14" x14ac:dyDescent="0.2">
      <c r="A83" s="3" t="s">
        <v>182</v>
      </c>
      <c r="B83" s="17" t="s">
        <v>1123</v>
      </c>
      <c r="C83" s="5">
        <v>9012</v>
      </c>
      <c r="D83" s="3" t="s">
        <v>304</v>
      </c>
      <c r="E83" s="3" t="s">
        <v>304</v>
      </c>
      <c r="F83" s="3" t="s">
        <v>305</v>
      </c>
      <c r="G83" s="3" t="s">
        <v>45</v>
      </c>
      <c r="H83" s="3" t="s">
        <v>306</v>
      </c>
      <c r="I83" s="11">
        <v>36</v>
      </c>
      <c r="M83" s="3"/>
      <c r="N83" s="3"/>
      <c r="O83" s="3"/>
      <c r="R83" s="3"/>
      <c r="U83" s="3"/>
      <c r="X83" s="3"/>
      <c r="Y83" s="3"/>
      <c r="Z83" s="3"/>
      <c r="AA83" s="3"/>
      <c r="AC83" s="3"/>
      <c r="AF83" s="3"/>
      <c r="AG83" s="3"/>
      <c r="AI83" s="3"/>
      <c r="AJ83" s="3" t="b">
        <v>0</v>
      </c>
      <c r="AM83" s="3">
        <v>19.266400000000001</v>
      </c>
      <c r="AN83" s="6" t="s">
        <v>307</v>
      </c>
      <c r="AO83" s="5">
        <v>1</v>
      </c>
      <c r="AP83" s="19" t="s">
        <v>1334</v>
      </c>
      <c r="AQ83" s="19" t="s">
        <v>1133</v>
      </c>
      <c r="AR83" s="19" t="s">
        <v>1395</v>
      </c>
      <c r="AS83" s="19" t="s">
        <v>1396</v>
      </c>
      <c r="AT83" s="19" t="s">
        <v>1270</v>
      </c>
      <c r="AU83" s="19" t="s">
        <v>1397</v>
      </c>
      <c r="AV83" s="19" t="s">
        <v>1397</v>
      </c>
      <c r="AW83" s="19" t="s">
        <v>1398</v>
      </c>
      <c r="AX83" s="19">
        <v>19.299870800000001</v>
      </c>
      <c r="AY83" s="19">
        <v>-99.1483001</v>
      </c>
    </row>
    <row r="84" spans="1:51" ht="14" x14ac:dyDescent="0.2">
      <c r="A84" s="3" t="s">
        <v>182</v>
      </c>
      <c r="B84" s="17" t="s">
        <v>1123</v>
      </c>
      <c r="C84" s="5">
        <v>9014</v>
      </c>
      <c r="D84" s="3" t="s">
        <v>286</v>
      </c>
      <c r="E84" s="3" t="s">
        <v>286</v>
      </c>
      <c r="F84" s="3" t="s">
        <v>308</v>
      </c>
      <c r="G84" s="3" t="s">
        <v>45</v>
      </c>
      <c r="H84" s="3" t="s">
        <v>309</v>
      </c>
      <c r="I84" s="11">
        <v>29</v>
      </c>
      <c r="M84" s="3"/>
      <c r="N84" s="3"/>
      <c r="O84" s="3"/>
      <c r="R84" s="3"/>
      <c r="U84" s="3"/>
      <c r="X84" s="3"/>
      <c r="Y84" s="3"/>
      <c r="Z84" s="3"/>
      <c r="AA84" s="3"/>
      <c r="AC84" s="3"/>
      <c r="AF84" s="3"/>
      <c r="AG84" s="3"/>
      <c r="AI84" s="3"/>
      <c r="AJ84" s="3" t="b">
        <v>0</v>
      </c>
      <c r="AM84" s="3">
        <v>19.380700000000001</v>
      </c>
      <c r="AN84" s="6" t="s">
        <v>310</v>
      </c>
      <c r="AO84" s="5">
        <v>0</v>
      </c>
      <c r="AP84" s="19" t="s">
        <v>1334</v>
      </c>
      <c r="AQ84" s="19" t="s">
        <v>1133</v>
      </c>
      <c r="AR84" s="19" t="s">
        <v>1399</v>
      </c>
      <c r="AS84" s="19" t="s">
        <v>1400</v>
      </c>
      <c r="AT84" s="19" t="s">
        <v>1270</v>
      </c>
      <c r="AU84" s="19" t="s">
        <v>1376</v>
      </c>
      <c r="AV84" s="19" t="s">
        <v>1376</v>
      </c>
      <c r="AW84" s="19" t="s">
        <v>1401</v>
      </c>
      <c r="AX84" s="19">
        <v>19.392686099999999</v>
      </c>
      <c r="AY84" s="19">
        <v>-99.185214700000003</v>
      </c>
    </row>
    <row r="85" spans="1:51" ht="14" x14ac:dyDescent="0.2">
      <c r="A85" s="3" t="s">
        <v>182</v>
      </c>
      <c r="B85" s="17" t="s">
        <v>1123</v>
      </c>
      <c r="C85" s="5">
        <v>9010</v>
      </c>
      <c r="D85" s="3" t="s">
        <v>248</v>
      </c>
      <c r="E85" s="3" t="s">
        <v>248</v>
      </c>
      <c r="F85" s="3" t="s">
        <v>311</v>
      </c>
      <c r="G85" s="3" t="s">
        <v>45</v>
      </c>
      <c r="H85" s="3" t="s">
        <v>312</v>
      </c>
      <c r="I85" s="11">
        <v>12</v>
      </c>
      <c r="M85" s="3"/>
      <c r="N85" s="3"/>
      <c r="O85" s="3"/>
      <c r="R85" s="3"/>
      <c r="U85" s="3"/>
      <c r="X85" s="3"/>
      <c r="Y85" s="3"/>
      <c r="Z85" s="3"/>
      <c r="AA85" s="3"/>
      <c r="AC85" s="3"/>
      <c r="AF85" s="3"/>
      <c r="AG85" s="3"/>
      <c r="AI85" s="3"/>
      <c r="AJ85" s="3" t="b">
        <v>0</v>
      </c>
      <c r="AM85" s="3">
        <v>19.3408053</v>
      </c>
      <c r="AN85" s="6" t="s">
        <v>313</v>
      </c>
      <c r="AO85" s="5">
        <v>0</v>
      </c>
      <c r="AP85" s="19" t="s">
        <v>1334</v>
      </c>
      <c r="AQ85" s="19" t="s">
        <v>1133</v>
      </c>
      <c r="AR85" s="19" t="s">
        <v>1402</v>
      </c>
      <c r="AS85" s="19" t="s">
        <v>1403</v>
      </c>
      <c r="AT85" s="19" t="s">
        <v>1270</v>
      </c>
      <c r="AU85" s="19" t="s">
        <v>1340</v>
      </c>
      <c r="AV85" s="19" t="s">
        <v>1340</v>
      </c>
      <c r="AW85" s="19" t="s">
        <v>1404</v>
      </c>
      <c r="AX85" s="19">
        <v>19.340745500000001</v>
      </c>
      <c r="AY85" s="19">
        <v>-99.208287100000007</v>
      </c>
    </row>
    <row r="86" spans="1:51" ht="14" x14ac:dyDescent="0.2">
      <c r="A86" s="3" t="s">
        <v>182</v>
      </c>
      <c r="B86" s="17" t="s">
        <v>1123</v>
      </c>
      <c r="C86" s="5">
        <v>9007</v>
      </c>
      <c r="D86" s="3" t="s">
        <v>187</v>
      </c>
      <c r="E86" s="3" t="s">
        <v>187</v>
      </c>
      <c r="F86" s="3" t="s">
        <v>314</v>
      </c>
      <c r="G86" s="3" t="s">
        <v>45</v>
      </c>
      <c r="H86" s="3" t="s">
        <v>315</v>
      </c>
      <c r="I86" s="11">
        <v>10</v>
      </c>
      <c r="M86" s="3"/>
      <c r="N86" s="3"/>
      <c r="O86" s="3"/>
      <c r="R86" s="3"/>
      <c r="U86" s="3"/>
      <c r="X86" s="3"/>
      <c r="Y86" s="3"/>
      <c r="Z86" s="3"/>
      <c r="AA86" s="3"/>
      <c r="AC86" s="3"/>
      <c r="AF86" s="3"/>
      <c r="AG86" s="3"/>
      <c r="AI86" s="3"/>
      <c r="AJ86" s="3" t="b">
        <v>0</v>
      </c>
      <c r="AM86" s="3">
        <v>19.337900000000001</v>
      </c>
      <c r="AN86" s="6" t="s">
        <v>316</v>
      </c>
      <c r="AO86" s="5">
        <v>0</v>
      </c>
      <c r="AP86" s="19" t="s">
        <v>1334</v>
      </c>
      <c r="AQ86" s="19" t="s">
        <v>1133</v>
      </c>
      <c r="AR86" s="19" t="s">
        <v>1359</v>
      </c>
      <c r="AS86" s="19" t="s">
        <v>1360</v>
      </c>
      <c r="AT86" s="19" t="s">
        <v>1270</v>
      </c>
      <c r="AU86" s="19" t="s">
        <v>1275</v>
      </c>
      <c r="AV86" s="19" t="s">
        <v>1275</v>
      </c>
      <c r="AW86" s="19" t="s">
        <v>1361</v>
      </c>
      <c r="AX86" s="19">
        <v>19.304990499999999</v>
      </c>
      <c r="AY86" s="19">
        <v>-99.059762399999997</v>
      </c>
    </row>
    <row r="87" spans="1:51" ht="14" x14ac:dyDescent="0.2">
      <c r="A87" s="3" t="s">
        <v>182</v>
      </c>
      <c r="B87" s="17" t="s">
        <v>1123</v>
      </c>
      <c r="C87" s="5">
        <v>9004</v>
      </c>
      <c r="D87" s="3" t="s">
        <v>317</v>
      </c>
      <c r="E87" s="3" t="s">
        <v>317</v>
      </c>
      <c r="F87" s="3" t="s">
        <v>318</v>
      </c>
      <c r="G87" s="3" t="s">
        <v>45</v>
      </c>
      <c r="H87" s="3" t="s">
        <v>319</v>
      </c>
      <c r="I87" s="11">
        <v>16</v>
      </c>
      <c r="M87" s="3"/>
      <c r="N87" s="3"/>
      <c r="O87" s="3"/>
      <c r="R87" s="3"/>
      <c r="U87" s="3"/>
      <c r="X87" s="3"/>
      <c r="Y87" s="3"/>
      <c r="Z87" s="3"/>
      <c r="AA87" s="3"/>
      <c r="AC87" s="3"/>
      <c r="AF87" s="3"/>
      <c r="AG87" s="3"/>
      <c r="AI87" s="3"/>
      <c r="AJ87" s="3" t="b">
        <v>0</v>
      </c>
      <c r="AM87" s="3">
        <v>19.364737999999999</v>
      </c>
      <c r="AN87" s="6" t="s">
        <v>320</v>
      </c>
      <c r="AO87" s="5">
        <v>0</v>
      </c>
      <c r="AP87" s="19" t="s">
        <v>1334</v>
      </c>
      <c r="AQ87" s="19" t="s">
        <v>1133</v>
      </c>
      <c r="AR87" s="19" t="s">
        <v>1405</v>
      </c>
      <c r="AS87" s="19" t="s">
        <v>1406</v>
      </c>
      <c r="AT87" s="19" t="s">
        <v>1270</v>
      </c>
      <c r="AU87" s="19" t="s">
        <v>1407</v>
      </c>
      <c r="AV87" s="19" t="s">
        <v>1407</v>
      </c>
      <c r="AW87" s="19" t="s">
        <v>1408</v>
      </c>
      <c r="AX87" s="19">
        <v>19.365006300000001</v>
      </c>
      <c r="AY87" s="19">
        <v>-99.293218499999995</v>
      </c>
    </row>
    <row r="88" spans="1:51" ht="14" x14ac:dyDescent="0.2">
      <c r="A88" s="12" t="s">
        <v>182</v>
      </c>
      <c r="B88" s="13" t="s">
        <v>1123</v>
      </c>
      <c r="C88" s="14">
        <v>9015</v>
      </c>
      <c r="D88" s="12" t="s">
        <v>199</v>
      </c>
      <c r="E88" s="12" t="s">
        <v>199</v>
      </c>
      <c r="F88" s="7" t="s">
        <v>1120</v>
      </c>
      <c r="G88" s="12" t="s">
        <v>45</v>
      </c>
      <c r="H88" s="12" t="s">
        <v>322</v>
      </c>
      <c r="I88" s="8">
        <v>0</v>
      </c>
      <c r="J88" s="7"/>
      <c r="K88" s="7"/>
      <c r="L88" s="7"/>
      <c r="M88" s="7"/>
      <c r="N88" s="7"/>
      <c r="O88" s="3"/>
      <c r="P88" s="7"/>
      <c r="Q88" s="7"/>
      <c r="R88" s="7"/>
      <c r="S88" s="7"/>
      <c r="T88" s="7"/>
      <c r="U88" s="7"/>
      <c r="V88" s="7"/>
      <c r="W88" s="7"/>
      <c r="X88" s="7"/>
      <c r="Y88" s="3"/>
      <c r="Z88" s="3"/>
      <c r="AA88" s="3"/>
      <c r="AB88" s="7"/>
      <c r="AC88" s="3"/>
      <c r="AD88" s="7"/>
      <c r="AE88" s="7"/>
      <c r="AF88" s="3"/>
      <c r="AG88" s="3"/>
      <c r="AH88" s="7"/>
      <c r="AI88" s="3"/>
      <c r="AJ88" s="7" t="b">
        <v>0</v>
      </c>
      <c r="AK88" s="7"/>
      <c r="AL88" s="7"/>
      <c r="AM88" s="7">
        <v>19.4339996</v>
      </c>
      <c r="AN88" s="7" t="s">
        <v>321</v>
      </c>
      <c r="AO88" s="5">
        <v>0</v>
      </c>
      <c r="AP88" s="19" t="s">
        <v>1409</v>
      </c>
      <c r="AQ88" s="19" t="s">
        <v>1133</v>
      </c>
      <c r="AR88" s="19" t="s">
        <v>1410</v>
      </c>
      <c r="AS88" s="19" t="s">
        <v>1411</v>
      </c>
      <c r="AT88" s="19" t="s">
        <v>1270</v>
      </c>
      <c r="AU88" s="19" t="s">
        <v>1286</v>
      </c>
      <c r="AV88" s="19" t="s">
        <v>1286</v>
      </c>
      <c r="AW88" s="19" t="s">
        <v>1412</v>
      </c>
      <c r="AX88" s="19">
        <v>19.433748999999999</v>
      </c>
      <c r="AY88" s="19">
        <v>-99.165736999999993</v>
      </c>
    </row>
    <row r="89" spans="1:51" ht="14" x14ac:dyDescent="0.2">
      <c r="A89" s="15" t="s">
        <v>182</v>
      </c>
      <c r="B89" s="13" t="s">
        <v>1123</v>
      </c>
      <c r="C89" s="16">
        <v>9003</v>
      </c>
      <c r="D89" s="15" t="s">
        <v>256</v>
      </c>
      <c r="E89" s="15" t="s">
        <v>256</v>
      </c>
      <c r="F89" s="15" t="s">
        <v>323</v>
      </c>
      <c r="G89" s="15" t="s">
        <v>45</v>
      </c>
      <c r="H89" s="15" t="s">
        <v>324</v>
      </c>
      <c r="I89" s="5">
        <v>0</v>
      </c>
      <c r="M89" s="3"/>
      <c r="N89" s="3"/>
      <c r="O89" s="3"/>
      <c r="R89" s="3"/>
      <c r="U89" s="3"/>
      <c r="X89" s="3"/>
      <c r="Y89" s="3"/>
      <c r="Z89" s="3"/>
      <c r="AA89" s="3"/>
      <c r="AC89" s="3"/>
      <c r="AF89" s="3"/>
      <c r="AG89" s="3"/>
      <c r="AI89" s="3"/>
      <c r="AJ89" s="3" t="b">
        <v>0</v>
      </c>
      <c r="AM89" s="3">
        <v>19.306917200000001</v>
      </c>
      <c r="AN89" s="6" t="s">
        <v>325</v>
      </c>
      <c r="AO89" s="5">
        <v>0</v>
      </c>
      <c r="AP89" s="19" t="s">
        <v>1334</v>
      </c>
      <c r="AQ89" s="19" t="s">
        <v>1133</v>
      </c>
      <c r="AR89" s="19" t="s">
        <v>1356</v>
      </c>
      <c r="AS89" s="19" t="s">
        <v>1357</v>
      </c>
      <c r="AT89" s="19" t="s">
        <v>1270</v>
      </c>
      <c r="AU89" s="19" t="s">
        <v>1348</v>
      </c>
      <c r="AV89" s="19" t="s">
        <v>1348</v>
      </c>
      <c r="AW89" s="19" t="s">
        <v>1358</v>
      </c>
      <c r="AX89" s="19">
        <v>19.3092963</v>
      </c>
      <c r="AY89" s="19">
        <v>-99.129805599999997</v>
      </c>
    </row>
    <row r="90" spans="1:51" ht="14" x14ac:dyDescent="0.2">
      <c r="A90" s="3" t="s">
        <v>326</v>
      </c>
      <c r="B90" s="4" t="s">
        <v>326</v>
      </c>
      <c r="C90" s="5">
        <v>12001</v>
      </c>
      <c r="D90" s="3" t="s">
        <v>327</v>
      </c>
      <c r="E90" s="3" t="s">
        <v>327</v>
      </c>
      <c r="F90" s="3" t="s">
        <v>328</v>
      </c>
      <c r="G90" s="3" t="s">
        <v>45</v>
      </c>
      <c r="H90" s="3" t="s">
        <v>329</v>
      </c>
      <c r="I90" s="8">
        <v>10</v>
      </c>
      <c r="M90" s="3"/>
      <c r="N90" s="3"/>
      <c r="O90" s="3"/>
      <c r="R90" s="3"/>
      <c r="U90" s="3"/>
      <c r="X90" s="3"/>
      <c r="Y90" s="3"/>
      <c r="Z90" s="3"/>
      <c r="AA90" s="3"/>
      <c r="AC90" s="3"/>
      <c r="AF90" s="3"/>
      <c r="AG90" s="3"/>
      <c r="AI90" s="3"/>
      <c r="AJ90" s="3" t="b">
        <v>0</v>
      </c>
      <c r="AM90" s="3">
        <v>16.826499999999999</v>
      </c>
      <c r="AN90" s="6" t="s">
        <v>330</v>
      </c>
      <c r="AO90" s="5">
        <v>1</v>
      </c>
      <c r="AP90" s="19" t="s">
        <v>1413</v>
      </c>
      <c r="AQ90" s="19" t="s">
        <v>1133</v>
      </c>
      <c r="AR90" s="19" t="s">
        <v>1414</v>
      </c>
      <c r="AS90" s="19" t="s">
        <v>1292</v>
      </c>
      <c r="AT90" s="19" t="s">
        <v>1413</v>
      </c>
      <c r="AU90" s="19" t="s">
        <v>1415</v>
      </c>
      <c r="AV90" s="19" t="s">
        <v>1415</v>
      </c>
      <c r="AW90" s="19" t="s">
        <v>1416</v>
      </c>
      <c r="AX90" s="19">
        <v>16.874168000000001</v>
      </c>
      <c r="AY90" s="19">
        <v>-99.884692000000001</v>
      </c>
    </row>
    <row r="91" spans="1:51" ht="14" x14ac:dyDescent="0.2">
      <c r="A91" s="3" t="s">
        <v>326</v>
      </c>
      <c r="B91" s="4" t="s">
        <v>326</v>
      </c>
      <c r="C91" s="5">
        <v>12001</v>
      </c>
      <c r="D91" s="3" t="s">
        <v>327</v>
      </c>
      <c r="E91" s="3" t="s">
        <v>327</v>
      </c>
      <c r="F91" s="3" t="s">
        <v>331</v>
      </c>
      <c r="G91" s="3" t="s">
        <v>45</v>
      </c>
      <c r="H91" s="3" t="s">
        <v>332</v>
      </c>
      <c r="I91" s="11">
        <v>18</v>
      </c>
      <c r="M91" s="3"/>
      <c r="N91" s="3"/>
      <c r="O91" s="3"/>
      <c r="R91" s="3"/>
      <c r="U91" s="3"/>
      <c r="X91" s="3"/>
      <c r="Y91" s="3"/>
      <c r="Z91" s="3"/>
      <c r="AA91" s="3"/>
      <c r="AC91" s="3"/>
      <c r="AF91" s="3"/>
      <c r="AG91" s="3"/>
      <c r="AI91" s="3"/>
      <c r="AJ91" s="3" t="b">
        <v>0</v>
      </c>
      <c r="AM91" s="3">
        <v>16.826499999999999</v>
      </c>
      <c r="AN91" s="6" t="s">
        <v>330</v>
      </c>
      <c r="AO91" s="5">
        <v>1</v>
      </c>
      <c r="AP91" s="19" t="s">
        <v>1413</v>
      </c>
      <c r="AQ91" s="19" t="s">
        <v>1133</v>
      </c>
      <c r="AR91" s="19" t="s">
        <v>1417</v>
      </c>
      <c r="AS91" s="19" t="s">
        <v>1157</v>
      </c>
      <c r="AT91" s="19" t="s">
        <v>1413</v>
      </c>
      <c r="AU91" s="19" t="s">
        <v>1415</v>
      </c>
      <c r="AV91" s="19" t="s">
        <v>1415</v>
      </c>
      <c r="AW91" s="19" t="s">
        <v>1418</v>
      </c>
      <c r="AX91" s="19">
        <v>16.896847699999999</v>
      </c>
      <c r="AY91" s="19">
        <v>-99.832332800000003</v>
      </c>
    </row>
    <row r="92" spans="1:51" ht="14" x14ac:dyDescent="0.2">
      <c r="A92" s="3" t="s">
        <v>326</v>
      </c>
      <c r="B92" s="4" t="s">
        <v>326</v>
      </c>
      <c r="C92" s="5">
        <v>12001</v>
      </c>
      <c r="D92" s="3" t="s">
        <v>327</v>
      </c>
      <c r="E92" s="3" t="s">
        <v>327</v>
      </c>
      <c r="F92" s="3" t="s">
        <v>333</v>
      </c>
      <c r="G92" s="3" t="s">
        <v>45</v>
      </c>
      <c r="H92" s="3" t="s">
        <v>334</v>
      </c>
      <c r="I92" s="11">
        <v>5</v>
      </c>
      <c r="M92" s="3"/>
      <c r="N92" s="3"/>
      <c r="O92" s="3"/>
      <c r="R92" s="3"/>
      <c r="U92" s="3"/>
      <c r="X92" s="3"/>
      <c r="Y92" s="3"/>
      <c r="Z92" s="3"/>
      <c r="AA92" s="3"/>
      <c r="AC92" s="3"/>
      <c r="AF92" s="3"/>
      <c r="AG92" s="3"/>
      <c r="AI92" s="3"/>
      <c r="AJ92" s="3" t="b">
        <v>0</v>
      </c>
      <c r="AM92" s="3">
        <v>16.856300000000001</v>
      </c>
      <c r="AN92" s="6" t="s">
        <v>335</v>
      </c>
      <c r="AO92" s="5">
        <v>1</v>
      </c>
      <c r="AP92" s="19" t="s">
        <v>1413</v>
      </c>
      <c r="AQ92" s="19" t="s">
        <v>1419</v>
      </c>
      <c r="AR92" s="19" t="s">
        <v>1260</v>
      </c>
      <c r="AS92" s="19" t="s">
        <v>1163</v>
      </c>
      <c r="AT92" s="19" t="s">
        <v>1413</v>
      </c>
      <c r="AU92" s="19" t="s">
        <v>1415</v>
      </c>
      <c r="AV92" s="19" t="s">
        <v>1260</v>
      </c>
      <c r="AW92" s="19" t="s">
        <v>1420</v>
      </c>
      <c r="AX92" s="19">
        <v>16.8578042482713</v>
      </c>
      <c r="AY92" s="19">
        <v>-99.819561033506403</v>
      </c>
    </row>
    <row r="93" spans="1:51" ht="14" x14ac:dyDescent="0.2">
      <c r="A93" s="3" t="s">
        <v>326</v>
      </c>
      <c r="B93" s="4" t="s">
        <v>326</v>
      </c>
      <c r="C93" s="5">
        <v>12001</v>
      </c>
      <c r="D93" s="3" t="s">
        <v>327</v>
      </c>
      <c r="E93" s="3" t="s">
        <v>327</v>
      </c>
      <c r="F93" s="3" t="s">
        <v>336</v>
      </c>
      <c r="G93" s="3" t="s">
        <v>45</v>
      </c>
      <c r="H93" s="3" t="s">
        <v>337</v>
      </c>
      <c r="I93" s="11">
        <v>29</v>
      </c>
      <c r="M93" s="3"/>
      <c r="N93" s="3"/>
      <c r="O93" s="3"/>
      <c r="R93" s="3"/>
      <c r="U93" s="3"/>
      <c r="X93" s="3"/>
      <c r="Y93" s="3"/>
      <c r="Z93" s="3"/>
      <c r="AA93" s="3"/>
      <c r="AC93" s="3"/>
      <c r="AF93" s="3"/>
      <c r="AG93" s="3"/>
      <c r="AI93" s="3"/>
      <c r="AJ93" s="3" t="b">
        <v>0</v>
      </c>
      <c r="AM93" s="3">
        <v>16.856100000000001</v>
      </c>
      <c r="AN93" s="6" t="s">
        <v>338</v>
      </c>
      <c r="AO93" s="5">
        <v>1</v>
      </c>
      <c r="AP93" s="19" t="s">
        <v>1413</v>
      </c>
      <c r="AQ93" s="19" t="s">
        <v>1133</v>
      </c>
      <c r="AR93" s="19" t="s">
        <v>1421</v>
      </c>
      <c r="AS93" s="19" t="s">
        <v>1422</v>
      </c>
      <c r="AT93" s="19" t="s">
        <v>1413</v>
      </c>
      <c r="AU93" s="19" t="s">
        <v>1415</v>
      </c>
      <c r="AV93" s="19" t="s">
        <v>1415</v>
      </c>
      <c r="AW93" s="19" t="s">
        <v>1423</v>
      </c>
      <c r="AX93" s="19">
        <v>16.856619800000001</v>
      </c>
      <c r="AY93" s="19">
        <v>-99.902589599999999</v>
      </c>
    </row>
    <row r="94" spans="1:51" ht="14" x14ac:dyDescent="0.2">
      <c r="A94" s="3" t="s">
        <v>326</v>
      </c>
      <c r="B94" s="4" t="s">
        <v>326</v>
      </c>
      <c r="C94" s="5">
        <v>12001</v>
      </c>
      <c r="D94" s="3" t="s">
        <v>327</v>
      </c>
      <c r="E94" s="3" t="s">
        <v>327</v>
      </c>
      <c r="F94" s="3" t="s">
        <v>339</v>
      </c>
      <c r="G94" s="3" t="s">
        <v>45</v>
      </c>
      <c r="H94" s="3" t="s">
        <v>340</v>
      </c>
      <c r="I94" s="11">
        <v>10</v>
      </c>
      <c r="M94" s="3"/>
      <c r="N94" s="3"/>
      <c r="O94" s="3"/>
      <c r="R94" s="3"/>
      <c r="U94" s="3"/>
      <c r="X94" s="3"/>
      <c r="Y94" s="3"/>
      <c r="Z94" s="3"/>
      <c r="AA94" s="3"/>
      <c r="AC94" s="3"/>
      <c r="AF94" s="3"/>
      <c r="AG94" s="3"/>
      <c r="AI94" s="3"/>
      <c r="AJ94" s="3" t="b">
        <v>0</v>
      </c>
      <c r="AM94" s="3">
        <v>16.812200000000001</v>
      </c>
      <c r="AN94" s="6" t="s">
        <v>341</v>
      </c>
      <c r="AO94" s="5">
        <v>0</v>
      </c>
      <c r="AP94" s="19" t="s">
        <v>1413</v>
      </c>
      <c r="AQ94" s="19" t="s">
        <v>1133</v>
      </c>
      <c r="AR94" s="19" t="s">
        <v>1424</v>
      </c>
      <c r="AS94" s="19" t="s">
        <v>1425</v>
      </c>
      <c r="AT94" s="19" t="s">
        <v>1413</v>
      </c>
      <c r="AU94" s="19" t="s">
        <v>1415</v>
      </c>
      <c r="AV94" s="19" t="s">
        <v>1415</v>
      </c>
      <c r="AW94" s="19" t="s">
        <v>1426</v>
      </c>
      <c r="AX94" s="19">
        <v>16.812874000000001</v>
      </c>
      <c r="AY94" s="19">
        <v>-99.805045000000007</v>
      </c>
    </row>
    <row r="95" spans="1:51" ht="14" x14ac:dyDescent="0.2">
      <c r="A95" s="3" t="s">
        <v>342</v>
      </c>
      <c r="B95" s="4" t="s">
        <v>342</v>
      </c>
      <c r="C95" s="5">
        <v>13048</v>
      </c>
      <c r="D95" s="3" t="s">
        <v>343</v>
      </c>
      <c r="E95" s="3" t="s">
        <v>343</v>
      </c>
      <c r="F95" s="3" t="s">
        <v>344</v>
      </c>
      <c r="G95" s="3" t="s">
        <v>45</v>
      </c>
      <c r="H95" s="3" t="s">
        <v>345</v>
      </c>
      <c r="I95" s="11">
        <v>10</v>
      </c>
      <c r="M95" s="3"/>
      <c r="N95" s="3"/>
      <c r="O95" s="3"/>
      <c r="R95" s="3"/>
      <c r="U95" s="3"/>
      <c r="X95" s="3"/>
      <c r="Y95" s="3"/>
      <c r="Z95" s="3"/>
      <c r="AA95" s="3"/>
      <c r="AC95" s="3"/>
      <c r="AF95" s="3"/>
      <c r="AG95" s="3"/>
      <c r="AI95" s="3"/>
      <c r="AJ95" s="3" t="b">
        <v>0</v>
      </c>
      <c r="AM95" s="3">
        <v>20.099399999999999</v>
      </c>
      <c r="AN95" s="6" t="s">
        <v>346</v>
      </c>
      <c r="AO95" s="5">
        <v>1</v>
      </c>
      <c r="AP95" s="19" t="s">
        <v>1427</v>
      </c>
      <c r="AQ95" s="19" t="s">
        <v>1133</v>
      </c>
      <c r="AR95" s="19" t="s">
        <v>1428</v>
      </c>
      <c r="AS95" s="19" t="s">
        <v>1166</v>
      </c>
      <c r="AT95" s="19" t="s">
        <v>1427</v>
      </c>
      <c r="AU95" s="19" t="s">
        <v>1429</v>
      </c>
      <c r="AV95" s="19" t="s">
        <v>1429</v>
      </c>
      <c r="AW95" s="19" t="s">
        <v>1430</v>
      </c>
      <c r="AX95" s="19">
        <v>20.099722</v>
      </c>
      <c r="AY95" s="19">
        <v>-98.761508000000006</v>
      </c>
    </row>
    <row r="96" spans="1:51" ht="14" x14ac:dyDescent="0.2">
      <c r="A96" s="3" t="s">
        <v>342</v>
      </c>
      <c r="B96" s="4" t="s">
        <v>342</v>
      </c>
      <c r="C96" s="5">
        <v>13077</v>
      </c>
      <c r="D96" s="3" t="s">
        <v>347</v>
      </c>
      <c r="E96" s="3" t="s">
        <v>348</v>
      </c>
      <c r="F96" s="3" t="s">
        <v>349</v>
      </c>
      <c r="G96" s="3" t="s">
        <v>45</v>
      </c>
      <c r="H96" s="3" t="s">
        <v>350</v>
      </c>
      <c r="I96" s="11">
        <v>10</v>
      </c>
      <c r="M96" s="3"/>
      <c r="N96" s="3"/>
      <c r="O96" s="3"/>
      <c r="R96" s="3"/>
      <c r="U96" s="3"/>
      <c r="X96" s="3"/>
      <c r="Y96" s="3"/>
      <c r="Z96" s="3"/>
      <c r="AA96" s="3"/>
      <c r="AC96" s="3"/>
      <c r="AF96" s="3"/>
      <c r="AG96" s="3"/>
      <c r="AI96" s="3"/>
      <c r="AJ96" s="3" t="b">
        <v>0</v>
      </c>
      <c r="AM96" s="3">
        <v>20.103899999999999</v>
      </c>
      <c r="AN96" s="6" t="s">
        <v>351</v>
      </c>
      <c r="AO96" s="5">
        <v>1</v>
      </c>
      <c r="AP96" s="19" t="s">
        <v>1427</v>
      </c>
      <c r="AQ96" s="19" t="s">
        <v>1133</v>
      </c>
      <c r="AR96" s="19" t="s">
        <v>1431</v>
      </c>
      <c r="AS96" s="19" t="s">
        <v>1172</v>
      </c>
      <c r="AT96" s="19" t="s">
        <v>1427</v>
      </c>
      <c r="AU96" s="19" t="s">
        <v>1432</v>
      </c>
      <c r="AV96" s="19" t="s">
        <v>1433</v>
      </c>
      <c r="AW96" s="19" t="s">
        <v>1434</v>
      </c>
      <c r="AX96" s="19">
        <v>20.104654</v>
      </c>
      <c r="AY96" s="19">
        <v>-98.361859999999993</v>
      </c>
    </row>
    <row r="97" spans="1:51" ht="14" x14ac:dyDescent="0.2">
      <c r="A97" s="3" t="s">
        <v>342</v>
      </c>
      <c r="B97" s="4" t="s">
        <v>342</v>
      </c>
      <c r="C97" s="5">
        <v>13069</v>
      </c>
      <c r="D97" s="3" t="s">
        <v>352</v>
      </c>
      <c r="E97" s="3" t="s">
        <v>353</v>
      </c>
      <c r="F97" s="3" t="s">
        <v>354</v>
      </c>
      <c r="G97" s="3" t="s">
        <v>45</v>
      </c>
      <c r="H97" s="3" t="s">
        <v>355</v>
      </c>
      <c r="I97" s="11">
        <v>10</v>
      </c>
      <c r="M97" s="3"/>
      <c r="N97" s="3"/>
      <c r="O97" s="3"/>
      <c r="R97" s="3"/>
      <c r="U97" s="3"/>
      <c r="X97" s="3"/>
      <c r="Y97" s="3"/>
      <c r="Z97" s="3"/>
      <c r="AA97" s="3"/>
      <c r="AC97" s="3"/>
      <c r="AF97" s="3"/>
      <c r="AG97" s="3"/>
      <c r="AI97" s="3"/>
      <c r="AJ97" s="3" t="b">
        <v>0</v>
      </c>
      <c r="AM97" s="3">
        <v>19.868489</v>
      </c>
      <c r="AN97" s="6" t="s">
        <v>356</v>
      </c>
      <c r="AO97" s="5">
        <v>1</v>
      </c>
      <c r="AP97" s="19" t="s">
        <v>1427</v>
      </c>
      <c r="AQ97" s="19" t="s">
        <v>1133</v>
      </c>
      <c r="AR97" s="19" t="s">
        <v>1435</v>
      </c>
      <c r="AS97" s="19" t="s">
        <v>1144</v>
      </c>
      <c r="AT97" s="19" t="s">
        <v>1427</v>
      </c>
      <c r="AU97" s="19" t="s">
        <v>1436</v>
      </c>
      <c r="AV97" s="19" t="s">
        <v>1436</v>
      </c>
      <c r="AW97" s="19" t="s">
        <v>1437</v>
      </c>
      <c r="AX97" s="19">
        <v>1.2344999999999999</v>
      </c>
      <c r="AY97" s="19">
        <v>-1.2344999999999999</v>
      </c>
    </row>
    <row r="98" spans="1:51" ht="14" x14ac:dyDescent="0.2">
      <c r="A98" s="3" t="s">
        <v>357</v>
      </c>
      <c r="B98" s="4" t="s">
        <v>358</v>
      </c>
      <c r="C98" s="5">
        <v>15122</v>
      </c>
      <c r="D98" s="3" t="s">
        <v>359</v>
      </c>
      <c r="E98" s="3" t="s">
        <v>360</v>
      </c>
      <c r="F98" s="3" t="s">
        <v>361</v>
      </c>
      <c r="G98" s="3" t="s">
        <v>45</v>
      </c>
      <c r="H98" s="3" t="s">
        <v>362</v>
      </c>
      <c r="I98" s="11">
        <v>10</v>
      </c>
      <c r="M98" s="3"/>
      <c r="N98" s="3"/>
      <c r="O98" s="3"/>
      <c r="R98" s="3"/>
      <c r="U98" s="3"/>
      <c r="X98" s="3"/>
      <c r="Y98" s="3"/>
      <c r="Z98" s="3"/>
      <c r="AA98" s="3"/>
      <c r="AC98" s="3"/>
      <c r="AF98" s="3"/>
      <c r="AG98" s="3"/>
      <c r="AI98" s="3"/>
      <c r="AJ98" s="3" t="b">
        <v>0</v>
      </c>
      <c r="AM98" s="3">
        <v>19.2652</v>
      </c>
      <c r="AN98" s="6" t="s">
        <v>363</v>
      </c>
      <c r="AO98" s="5">
        <v>0</v>
      </c>
      <c r="AP98" s="19" t="s">
        <v>1438</v>
      </c>
      <c r="AQ98" s="19" t="s">
        <v>1133</v>
      </c>
      <c r="AR98" s="19" t="s">
        <v>1439</v>
      </c>
      <c r="AS98" s="19" t="s">
        <v>1440</v>
      </c>
      <c r="AT98" s="19" t="s">
        <v>1441</v>
      </c>
      <c r="AU98" s="19" t="s">
        <v>1442</v>
      </c>
      <c r="AV98" s="19" t="s">
        <v>1443</v>
      </c>
      <c r="AW98" s="19" t="s">
        <v>1444</v>
      </c>
      <c r="AX98" s="19">
        <v>19.278478</v>
      </c>
      <c r="AY98" s="19">
        <v>-98.947738999999999</v>
      </c>
    </row>
    <row r="99" spans="1:51" ht="14" x14ac:dyDescent="0.2">
      <c r="A99" s="3" t="s">
        <v>357</v>
      </c>
      <c r="B99" s="4" t="s">
        <v>358</v>
      </c>
      <c r="C99" s="5">
        <v>15121</v>
      </c>
      <c r="D99" s="3" t="s">
        <v>364</v>
      </c>
      <c r="E99" s="3" t="s">
        <v>364</v>
      </c>
      <c r="F99" s="3" t="s">
        <v>365</v>
      </c>
      <c r="G99" s="3" t="s">
        <v>45</v>
      </c>
      <c r="H99" s="3" t="s">
        <v>366</v>
      </c>
      <c r="I99" s="11">
        <v>8</v>
      </c>
      <c r="M99" s="3"/>
      <c r="N99" s="3"/>
      <c r="O99" s="3"/>
      <c r="R99" s="3"/>
      <c r="U99" s="3"/>
      <c r="X99" s="3"/>
      <c r="Y99" s="3"/>
      <c r="Z99" s="3"/>
      <c r="AA99" s="3"/>
      <c r="AC99" s="3"/>
      <c r="AF99" s="3"/>
      <c r="AG99" s="3"/>
      <c r="AI99" s="3"/>
      <c r="AJ99" s="3" t="b">
        <v>0</v>
      </c>
      <c r="AM99" s="3">
        <v>19.665800000000001</v>
      </c>
      <c r="AN99" s="6" t="s">
        <v>367</v>
      </c>
      <c r="AO99" s="5">
        <v>1</v>
      </c>
      <c r="AP99" s="19" t="s">
        <v>1438</v>
      </c>
      <c r="AQ99" s="19" t="s">
        <v>1133</v>
      </c>
      <c r="AR99" s="19" t="s">
        <v>1445</v>
      </c>
      <c r="AS99" s="19" t="s">
        <v>1446</v>
      </c>
      <c r="AT99" s="19" t="s">
        <v>1441</v>
      </c>
      <c r="AU99" s="19" t="s">
        <v>1447</v>
      </c>
      <c r="AV99" s="19" t="s">
        <v>1447</v>
      </c>
      <c r="AW99" s="19" t="s">
        <v>1448</v>
      </c>
      <c r="AX99" s="19">
        <v>19.615724</v>
      </c>
      <c r="AY99" s="19">
        <v>-99.198676000000006</v>
      </c>
    </row>
    <row r="100" spans="1:51" ht="14" x14ac:dyDescent="0.2">
      <c r="A100" s="3" t="s">
        <v>357</v>
      </c>
      <c r="B100" s="4" t="s">
        <v>358</v>
      </c>
      <c r="C100" s="5">
        <v>15104</v>
      </c>
      <c r="D100" s="3" t="s">
        <v>368</v>
      </c>
      <c r="E100" s="3" t="s">
        <v>369</v>
      </c>
      <c r="F100" s="3" t="s">
        <v>370</v>
      </c>
      <c r="G100" s="3" t="s">
        <v>45</v>
      </c>
      <c r="H100" s="3" t="s">
        <v>371</v>
      </c>
      <c r="I100" s="11">
        <v>6</v>
      </c>
      <c r="M100" s="3"/>
      <c r="N100" s="3"/>
      <c r="O100" s="3"/>
      <c r="R100" s="3"/>
      <c r="U100" s="3"/>
      <c r="X100" s="3"/>
      <c r="Y100" s="3"/>
      <c r="Z100" s="3"/>
      <c r="AA100" s="3"/>
      <c r="AC100" s="3"/>
      <c r="AF100" s="3"/>
      <c r="AG100" s="3"/>
      <c r="AI100" s="3"/>
      <c r="AJ100" s="3" t="b">
        <v>0</v>
      </c>
      <c r="AM100" s="3">
        <v>19.514028</v>
      </c>
      <c r="AN100" s="6" t="s">
        <v>372</v>
      </c>
      <c r="AO100" s="5">
        <v>1</v>
      </c>
      <c r="AP100" s="19" t="s">
        <v>1438</v>
      </c>
      <c r="AQ100" s="19" t="s">
        <v>1133</v>
      </c>
      <c r="AR100" s="19" t="s">
        <v>1449</v>
      </c>
      <c r="AS100" s="19" t="s">
        <v>1450</v>
      </c>
      <c r="AT100" s="19" t="s">
        <v>1441</v>
      </c>
      <c r="AU100" s="19" t="s">
        <v>1451</v>
      </c>
      <c r="AV100" s="19" t="s">
        <v>1452</v>
      </c>
      <c r="AW100" s="19" t="s">
        <v>1453</v>
      </c>
      <c r="AX100" s="19">
        <v>19.513926999999999</v>
      </c>
      <c r="AY100" s="19">
        <v>-99.183124000000007</v>
      </c>
    </row>
    <row r="101" spans="1:51" ht="14" x14ac:dyDescent="0.2">
      <c r="A101" s="3" t="s">
        <v>357</v>
      </c>
      <c r="B101" s="4" t="s">
        <v>358</v>
      </c>
      <c r="C101" s="5">
        <v>15031</v>
      </c>
      <c r="D101" s="3" t="s">
        <v>373</v>
      </c>
      <c r="E101" s="3" t="s">
        <v>373</v>
      </c>
      <c r="F101" s="3" t="s">
        <v>374</v>
      </c>
      <c r="G101" s="3" t="s">
        <v>45</v>
      </c>
      <c r="H101" s="3" t="s">
        <v>375</v>
      </c>
      <c r="I101" s="11">
        <v>7</v>
      </c>
      <c r="M101" s="3"/>
      <c r="N101" s="3"/>
      <c r="O101" s="3"/>
      <c r="R101" s="3"/>
      <c r="U101" s="3"/>
      <c r="X101" s="3"/>
      <c r="Y101" s="3"/>
      <c r="Z101" s="3"/>
      <c r="AA101" s="3"/>
      <c r="AC101" s="3"/>
      <c r="AF101" s="3"/>
      <c r="AG101" s="3"/>
      <c r="AI101" s="3"/>
      <c r="AJ101" s="3" t="b">
        <v>0</v>
      </c>
      <c r="AM101" s="3">
        <v>19.426500000000001</v>
      </c>
      <c r="AN101" s="6" t="s">
        <v>376</v>
      </c>
      <c r="AO101" s="5">
        <v>1</v>
      </c>
      <c r="AP101" s="19" t="s">
        <v>1438</v>
      </c>
      <c r="AQ101" s="19" t="s">
        <v>1133</v>
      </c>
      <c r="AR101" s="19" t="s">
        <v>1454</v>
      </c>
      <c r="AS101" s="19" t="s">
        <v>1455</v>
      </c>
      <c r="AT101" s="19" t="s">
        <v>1441</v>
      </c>
      <c r="AU101" s="19" t="s">
        <v>1456</v>
      </c>
      <c r="AV101" s="19" t="s">
        <v>1456</v>
      </c>
      <c r="AW101" s="19" t="s">
        <v>1457</v>
      </c>
      <c r="AX101" s="19">
        <v>19.437448</v>
      </c>
      <c r="AY101" s="19">
        <v>-98.959953999999996</v>
      </c>
    </row>
    <row r="102" spans="1:51" ht="14" x14ac:dyDescent="0.2">
      <c r="A102" s="3" t="s">
        <v>357</v>
      </c>
      <c r="B102" s="4" t="s">
        <v>358</v>
      </c>
      <c r="C102" s="5">
        <v>15033</v>
      </c>
      <c r="D102" s="3" t="s">
        <v>377</v>
      </c>
      <c r="E102" s="3" t="s">
        <v>377</v>
      </c>
      <c r="F102" s="3" t="s">
        <v>378</v>
      </c>
      <c r="G102" s="3" t="s">
        <v>45</v>
      </c>
      <c r="H102" s="3" t="s">
        <v>379</v>
      </c>
      <c r="I102" s="11">
        <v>9</v>
      </c>
      <c r="M102" s="3"/>
      <c r="N102" s="3"/>
      <c r="O102" s="3"/>
      <c r="R102" s="3"/>
      <c r="U102" s="3"/>
      <c r="X102" s="3"/>
      <c r="Y102" s="3"/>
      <c r="Z102" s="3"/>
      <c r="AA102" s="3"/>
      <c r="AC102" s="3"/>
      <c r="AF102" s="3"/>
      <c r="AG102" s="3"/>
      <c r="AI102" s="3"/>
      <c r="AJ102" s="3" t="b">
        <v>0</v>
      </c>
      <c r="AM102" s="3">
        <v>19.571899999999999</v>
      </c>
      <c r="AN102" s="6" t="s">
        <v>380</v>
      </c>
      <c r="AO102" s="5">
        <v>0</v>
      </c>
      <c r="AP102" s="19" t="s">
        <v>1438</v>
      </c>
      <c r="AQ102" s="19" t="s">
        <v>1133</v>
      </c>
      <c r="AR102" s="19" t="s">
        <v>1458</v>
      </c>
      <c r="AS102" s="19" t="s">
        <v>1459</v>
      </c>
      <c r="AT102" s="19" t="s">
        <v>1441</v>
      </c>
      <c r="AU102" s="19" t="s">
        <v>1460</v>
      </c>
      <c r="AV102" s="19" t="s">
        <v>1460</v>
      </c>
      <c r="AW102" s="19" t="s">
        <v>1461</v>
      </c>
      <c r="AX102" s="19">
        <v>19.594694</v>
      </c>
      <c r="AY102" s="19">
        <v>-99.050715999999994</v>
      </c>
    </row>
    <row r="103" spans="1:51" ht="14" x14ac:dyDescent="0.2">
      <c r="A103" s="3" t="s">
        <v>357</v>
      </c>
      <c r="B103" s="4" t="s">
        <v>358</v>
      </c>
      <c r="C103" s="5">
        <v>15025</v>
      </c>
      <c r="D103" s="3" t="s">
        <v>381</v>
      </c>
      <c r="E103" s="3" t="s">
        <v>382</v>
      </c>
      <c r="F103" s="3" t="s">
        <v>383</v>
      </c>
      <c r="G103" s="3" t="s">
        <v>45</v>
      </c>
      <c r="H103" s="3" t="s">
        <v>384</v>
      </c>
      <c r="I103" s="11">
        <v>17</v>
      </c>
      <c r="M103" s="3"/>
      <c r="N103" s="3"/>
      <c r="O103" s="3"/>
      <c r="R103" s="3"/>
      <c r="U103" s="3"/>
      <c r="X103" s="3"/>
      <c r="Y103" s="3"/>
      <c r="Z103" s="3"/>
      <c r="AA103" s="3"/>
      <c r="AC103" s="3"/>
      <c r="AF103" s="3"/>
      <c r="AG103" s="3"/>
      <c r="AI103" s="3"/>
      <c r="AJ103" s="3" t="b">
        <v>0</v>
      </c>
      <c r="AM103" s="3">
        <v>19.2652</v>
      </c>
      <c r="AN103" s="6" t="s">
        <v>363</v>
      </c>
      <c r="AO103" s="5">
        <v>1</v>
      </c>
      <c r="AP103" s="19" t="s">
        <v>1438</v>
      </c>
      <c r="AQ103" s="19" t="s">
        <v>1133</v>
      </c>
      <c r="AR103" s="19" t="s">
        <v>1462</v>
      </c>
      <c r="AS103" s="19" t="s">
        <v>1463</v>
      </c>
      <c r="AT103" s="19" t="s">
        <v>1441</v>
      </c>
      <c r="AU103" s="19" t="s">
        <v>1464</v>
      </c>
      <c r="AV103" s="19" t="s">
        <v>1465</v>
      </c>
      <c r="AW103" s="19" t="s">
        <v>1466</v>
      </c>
      <c r="AX103" s="19">
        <v>19.274791</v>
      </c>
      <c r="AY103" s="19">
        <v>-98.892321999999993</v>
      </c>
    </row>
    <row r="104" spans="1:51" ht="14" x14ac:dyDescent="0.2">
      <c r="A104" s="3" t="s">
        <v>357</v>
      </c>
      <c r="B104" s="4" t="s">
        <v>358</v>
      </c>
      <c r="C104" s="5">
        <v>15121</v>
      </c>
      <c r="D104" s="3" t="s">
        <v>364</v>
      </c>
      <c r="E104" s="3" t="s">
        <v>364</v>
      </c>
      <c r="F104" s="3" t="s">
        <v>385</v>
      </c>
      <c r="G104" s="3" t="s">
        <v>45</v>
      </c>
      <c r="H104" s="3" t="s">
        <v>386</v>
      </c>
      <c r="I104" s="11">
        <v>34</v>
      </c>
      <c r="M104" s="3"/>
      <c r="N104" s="3"/>
      <c r="O104" s="3"/>
      <c r="R104" s="3"/>
      <c r="U104" s="3"/>
      <c r="X104" s="3"/>
      <c r="Y104" s="3"/>
      <c r="Z104" s="3"/>
      <c r="AA104" s="3"/>
      <c r="AC104" s="3"/>
      <c r="AF104" s="3"/>
      <c r="AG104" s="3"/>
      <c r="AI104" s="3"/>
      <c r="AJ104" s="3" t="b">
        <v>0</v>
      </c>
      <c r="AM104" s="3">
        <v>19.6722</v>
      </c>
      <c r="AN104" s="6" t="s">
        <v>387</v>
      </c>
      <c r="AO104" s="5">
        <v>1</v>
      </c>
      <c r="AP104" s="19" t="s">
        <v>1438</v>
      </c>
      <c r="AQ104" s="19" t="s">
        <v>1133</v>
      </c>
      <c r="AR104" s="19" t="s">
        <v>1467</v>
      </c>
      <c r="AS104" s="19" t="s">
        <v>1468</v>
      </c>
      <c r="AT104" s="19" t="s">
        <v>1441</v>
      </c>
      <c r="AU104" s="19" t="s">
        <v>1447</v>
      </c>
      <c r="AV104" s="19" t="s">
        <v>1447</v>
      </c>
      <c r="AW104" s="19" t="s">
        <v>1469</v>
      </c>
      <c r="AX104" s="19">
        <v>19.672259</v>
      </c>
      <c r="AY104" s="19">
        <v>-99.216412000000005</v>
      </c>
    </row>
    <row r="105" spans="1:51" ht="14" x14ac:dyDescent="0.2">
      <c r="A105" s="3" t="s">
        <v>357</v>
      </c>
      <c r="B105" s="4" t="s">
        <v>358</v>
      </c>
      <c r="C105" s="5">
        <v>15033</v>
      </c>
      <c r="D105" s="3" t="s">
        <v>377</v>
      </c>
      <c r="E105" s="3" t="s">
        <v>377</v>
      </c>
      <c r="F105" s="3" t="s">
        <v>388</v>
      </c>
      <c r="G105" s="3" t="s">
        <v>45</v>
      </c>
      <c r="H105" s="3" t="s">
        <v>389</v>
      </c>
      <c r="I105" s="11">
        <v>25</v>
      </c>
      <c r="M105" s="3"/>
      <c r="N105" s="3"/>
      <c r="O105" s="3"/>
      <c r="R105" s="3"/>
      <c r="U105" s="3"/>
      <c r="X105" s="3"/>
      <c r="Y105" s="3"/>
      <c r="Z105" s="3"/>
      <c r="AA105" s="3"/>
      <c r="AC105" s="3"/>
      <c r="AF105" s="3"/>
      <c r="AG105" s="3"/>
      <c r="AI105" s="3"/>
      <c r="AJ105" s="3" t="b">
        <v>0</v>
      </c>
      <c r="AM105" s="3">
        <v>19.569723</v>
      </c>
      <c r="AN105" s="6" t="s">
        <v>390</v>
      </c>
      <c r="AO105" s="5">
        <v>1</v>
      </c>
      <c r="AP105" s="19" t="s">
        <v>1438</v>
      </c>
      <c r="AQ105" s="19" t="s">
        <v>1133</v>
      </c>
      <c r="AR105" s="19" t="s">
        <v>1470</v>
      </c>
      <c r="AS105" s="19" t="s">
        <v>1471</v>
      </c>
      <c r="AT105" s="19" t="s">
        <v>1441</v>
      </c>
      <c r="AU105" s="19" t="s">
        <v>1460</v>
      </c>
      <c r="AV105" s="19" t="s">
        <v>1460</v>
      </c>
      <c r="AW105" s="19" t="s">
        <v>1472</v>
      </c>
      <c r="AX105" s="19">
        <v>19.570093</v>
      </c>
      <c r="AY105" s="19">
        <v>-99.044032999999999</v>
      </c>
    </row>
    <row r="106" spans="1:51" ht="14" x14ac:dyDescent="0.2">
      <c r="A106" s="3" t="s">
        <v>357</v>
      </c>
      <c r="B106" s="4" t="s">
        <v>358</v>
      </c>
      <c r="C106" s="5">
        <v>15099</v>
      </c>
      <c r="D106" s="3" t="s">
        <v>391</v>
      </c>
      <c r="E106" s="3" t="s">
        <v>392</v>
      </c>
      <c r="F106" s="3" t="s">
        <v>393</v>
      </c>
      <c r="G106" s="3" t="s">
        <v>45</v>
      </c>
      <c r="H106" s="3" t="s">
        <v>394</v>
      </c>
      <c r="I106" s="11">
        <v>20</v>
      </c>
      <c r="M106" s="3"/>
      <c r="N106" s="3"/>
      <c r="O106" s="3"/>
      <c r="R106" s="3"/>
      <c r="U106" s="3"/>
      <c r="X106" s="3"/>
      <c r="Y106" s="3"/>
      <c r="Z106" s="3"/>
      <c r="AA106" s="3"/>
      <c r="AC106" s="3"/>
      <c r="AF106" s="3"/>
      <c r="AG106" s="3"/>
      <c r="AI106" s="3"/>
      <c r="AJ106" s="3" t="b">
        <v>0</v>
      </c>
      <c r="AM106" s="3">
        <v>19.5151</v>
      </c>
      <c r="AN106" s="6" t="s">
        <v>395</v>
      </c>
      <c r="AO106" s="5">
        <v>0</v>
      </c>
      <c r="AP106" s="19" t="s">
        <v>1438</v>
      </c>
      <c r="AQ106" s="19" t="s">
        <v>1133</v>
      </c>
      <c r="AR106" s="19" t="s">
        <v>1473</v>
      </c>
      <c r="AS106" s="19" t="s">
        <v>1474</v>
      </c>
      <c r="AT106" s="19" t="s">
        <v>1441</v>
      </c>
      <c r="AU106" s="19" t="s">
        <v>1475</v>
      </c>
      <c r="AV106" s="19" t="s">
        <v>1476</v>
      </c>
      <c r="AW106" s="19" t="s">
        <v>1477</v>
      </c>
      <c r="AX106" s="19">
        <v>19.515152</v>
      </c>
      <c r="AY106" s="19">
        <v>-98.879489000000007</v>
      </c>
    </row>
    <row r="107" spans="1:51" ht="14" x14ac:dyDescent="0.2">
      <c r="A107" s="3" t="s">
        <v>357</v>
      </c>
      <c r="B107" s="4" t="s">
        <v>358</v>
      </c>
      <c r="C107" s="5">
        <v>15103</v>
      </c>
      <c r="D107" s="3" t="s">
        <v>396</v>
      </c>
      <c r="E107" s="3" t="s">
        <v>397</v>
      </c>
      <c r="F107" s="3" t="s">
        <v>398</v>
      </c>
      <c r="G107" s="3" t="s">
        <v>45</v>
      </c>
      <c r="H107" s="3" t="s">
        <v>399</v>
      </c>
      <c r="I107" s="11">
        <v>5</v>
      </c>
      <c r="M107" s="3"/>
      <c r="N107" s="3"/>
      <c r="O107" s="3"/>
      <c r="R107" s="3"/>
      <c r="U107" s="3"/>
      <c r="X107" s="3"/>
      <c r="Y107" s="3"/>
      <c r="Z107" s="3"/>
      <c r="AA107" s="3"/>
      <c r="AC107" s="3"/>
      <c r="AF107" s="3"/>
      <c r="AG107" s="3"/>
      <c r="AI107" s="3"/>
      <c r="AJ107" s="3" t="b">
        <v>0</v>
      </c>
      <c r="AM107" s="3">
        <v>19.205878500000001</v>
      </c>
      <c r="AN107" s="6" t="s">
        <v>400</v>
      </c>
      <c r="AO107" s="5">
        <v>1</v>
      </c>
      <c r="AP107" s="19" t="s">
        <v>1438</v>
      </c>
      <c r="AQ107" s="19" t="s">
        <v>1133</v>
      </c>
      <c r="AR107" s="19" t="s">
        <v>1478</v>
      </c>
      <c r="AS107" s="19" t="s">
        <v>1479</v>
      </c>
      <c r="AT107" s="19" t="s">
        <v>1441</v>
      </c>
      <c r="AU107" s="19" t="s">
        <v>1480</v>
      </c>
      <c r="AV107" s="19" t="s">
        <v>1481</v>
      </c>
      <c r="AW107" s="19" t="s">
        <v>1482</v>
      </c>
      <c r="AX107" s="19">
        <v>19.206416000000001</v>
      </c>
      <c r="AY107" s="19">
        <v>-98.768720000000002</v>
      </c>
    </row>
    <row r="108" spans="1:51" ht="14" x14ac:dyDescent="0.2">
      <c r="A108" s="3" t="s">
        <v>357</v>
      </c>
      <c r="B108" s="4" t="s">
        <v>358</v>
      </c>
      <c r="C108" s="5">
        <v>15058</v>
      </c>
      <c r="D108" s="3" t="s">
        <v>401</v>
      </c>
      <c r="E108" s="3" t="s">
        <v>402</v>
      </c>
      <c r="F108" s="3" t="s">
        <v>403</v>
      </c>
      <c r="G108" s="3" t="s">
        <v>45</v>
      </c>
      <c r="H108" s="3" t="s">
        <v>404</v>
      </c>
      <c r="I108" s="11">
        <v>32</v>
      </c>
      <c r="M108" s="3"/>
      <c r="N108" s="3"/>
      <c r="O108" s="3"/>
      <c r="R108" s="3"/>
      <c r="U108" s="3"/>
      <c r="X108" s="3"/>
      <c r="Y108" s="3"/>
      <c r="Z108" s="3"/>
      <c r="AA108" s="3"/>
      <c r="AC108" s="3"/>
      <c r="AF108" s="3"/>
      <c r="AG108" s="3"/>
      <c r="AI108" s="3"/>
      <c r="AJ108" s="3" t="b">
        <v>0</v>
      </c>
      <c r="AM108" s="3">
        <v>19.411317499999999</v>
      </c>
      <c r="AN108" s="6" t="s">
        <v>405</v>
      </c>
      <c r="AO108" s="5">
        <v>1</v>
      </c>
      <c r="AP108" s="19" t="s">
        <v>1438</v>
      </c>
      <c r="AQ108" s="19" t="s">
        <v>1133</v>
      </c>
      <c r="AR108" s="19" t="s">
        <v>1483</v>
      </c>
      <c r="AS108" s="19" t="s">
        <v>1484</v>
      </c>
      <c r="AT108" s="19" t="s">
        <v>1441</v>
      </c>
      <c r="AU108" s="19" t="s">
        <v>1485</v>
      </c>
      <c r="AV108" s="19" t="s">
        <v>1486</v>
      </c>
      <c r="AW108" s="19" t="s">
        <v>1487</v>
      </c>
      <c r="AX108" s="19">
        <v>19.411162000000001</v>
      </c>
      <c r="AY108" s="19">
        <v>-99.022879000000003</v>
      </c>
    </row>
    <row r="109" spans="1:51" ht="14" x14ac:dyDescent="0.2">
      <c r="A109" s="3" t="s">
        <v>357</v>
      </c>
      <c r="B109" s="4" t="s">
        <v>358</v>
      </c>
      <c r="C109" s="5">
        <v>15033</v>
      </c>
      <c r="D109" s="3" t="s">
        <v>377</v>
      </c>
      <c r="E109" s="3" t="s">
        <v>377</v>
      </c>
      <c r="F109" s="3" t="s">
        <v>406</v>
      </c>
      <c r="G109" s="3" t="s">
        <v>45</v>
      </c>
      <c r="H109" s="3" t="s">
        <v>407</v>
      </c>
      <c r="I109" s="11">
        <v>37</v>
      </c>
      <c r="M109" s="3"/>
      <c r="N109" s="3"/>
      <c r="O109" s="3"/>
      <c r="R109" s="3"/>
      <c r="U109" s="3"/>
      <c r="X109" s="3"/>
      <c r="Y109" s="3"/>
      <c r="Z109" s="3"/>
      <c r="AA109" s="3"/>
      <c r="AC109" s="3"/>
      <c r="AF109" s="3"/>
      <c r="AG109" s="3"/>
      <c r="AI109" s="3"/>
      <c r="AJ109" s="3" t="b">
        <v>0</v>
      </c>
      <c r="AM109" s="3">
        <v>19.526039999999998</v>
      </c>
      <c r="AN109" s="6" t="s">
        <v>408</v>
      </c>
      <c r="AO109" s="5">
        <v>0</v>
      </c>
      <c r="AP109" s="19" t="s">
        <v>1438</v>
      </c>
      <c r="AQ109" s="19" t="s">
        <v>1133</v>
      </c>
      <c r="AR109" s="19" t="s">
        <v>1488</v>
      </c>
      <c r="AS109" s="19" t="s">
        <v>1489</v>
      </c>
      <c r="AT109" s="19" t="s">
        <v>1441</v>
      </c>
      <c r="AU109" s="19" t="s">
        <v>1460</v>
      </c>
      <c r="AV109" s="19" t="s">
        <v>1460</v>
      </c>
      <c r="AW109" s="19" t="s">
        <v>1490</v>
      </c>
      <c r="AX109" s="19">
        <v>19.525922999999999</v>
      </c>
      <c r="AY109" s="19">
        <v>-99.040728999999999</v>
      </c>
    </row>
    <row r="110" spans="1:51" ht="14" x14ac:dyDescent="0.2">
      <c r="A110" s="3" t="s">
        <v>357</v>
      </c>
      <c r="B110" s="4" t="s">
        <v>358</v>
      </c>
      <c r="C110" s="5">
        <v>15058</v>
      </c>
      <c r="D110" s="3" t="s">
        <v>401</v>
      </c>
      <c r="E110" s="3" t="s">
        <v>402</v>
      </c>
      <c r="F110" s="3" t="s">
        <v>409</v>
      </c>
      <c r="G110" s="3" t="s">
        <v>45</v>
      </c>
      <c r="H110" s="3" t="s">
        <v>410</v>
      </c>
      <c r="I110" s="11">
        <v>20</v>
      </c>
      <c r="M110" s="3"/>
      <c r="N110" s="3"/>
      <c r="O110" s="3"/>
      <c r="R110" s="3"/>
      <c r="U110" s="3"/>
      <c r="X110" s="3"/>
      <c r="Y110" s="3"/>
      <c r="Z110" s="3"/>
      <c r="AA110" s="3"/>
      <c r="AC110" s="3"/>
      <c r="AF110" s="3"/>
      <c r="AG110" s="3"/>
      <c r="AI110" s="3"/>
      <c r="AJ110" s="3" t="b">
        <v>0</v>
      </c>
      <c r="AM110" s="3">
        <v>19.393785699999999</v>
      </c>
      <c r="AN110" s="6" t="s">
        <v>411</v>
      </c>
      <c r="AO110" s="5">
        <v>1</v>
      </c>
      <c r="AP110" s="19" t="s">
        <v>1438</v>
      </c>
      <c r="AQ110" s="19" t="s">
        <v>1133</v>
      </c>
      <c r="AR110" s="19" t="s">
        <v>1491</v>
      </c>
      <c r="AS110" s="19" t="s">
        <v>1492</v>
      </c>
      <c r="AT110" s="19" t="s">
        <v>1441</v>
      </c>
      <c r="AU110" s="19" t="s">
        <v>1485</v>
      </c>
      <c r="AV110" s="19" t="s">
        <v>1486</v>
      </c>
      <c r="AW110" s="19" t="s">
        <v>1493</v>
      </c>
      <c r="AX110" s="19">
        <v>19.393322000000001</v>
      </c>
      <c r="AY110" s="19">
        <v>-99.001005000000006</v>
      </c>
    </row>
    <row r="111" spans="1:51" ht="14" x14ac:dyDescent="0.2">
      <c r="A111" s="3" t="s">
        <v>357</v>
      </c>
      <c r="B111" s="4" t="s">
        <v>358</v>
      </c>
      <c r="C111" s="5">
        <v>15104</v>
      </c>
      <c r="D111" s="3" t="s">
        <v>368</v>
      </c>
      <c r="E111" s="3" t="s">
        <v>369</v>
      </c>
      <c r="F111" s="3" t="s">
        <v>412</v>
      </c>
      <c r="G111" s="3" t="s">
        <v>45</v>
      </c>
      <c r="H111" s="3" t="s">
        <v>413</v>
      </c>
      <c r="I111" s="11">
        <v>11</v>
      </c>
      <c r="M111" s="3"/>
      <c r="N111" s="3"/>
      <c r="O111" s="3"/>
      <c r="R111" s="3"/>
      <c r="U111" s="3"/>
      <c r="X111" s="3"/>
      <c r="Y111" s="3"/>
      <c r="Z111" s="3"/>
      <c r="AA111" s="3"/>
      <c r="AC111" s="3"/>
      <c r="AF111" s="3"/>
      <c r="AG111" s="3"/>
      <c r="AI111" s="3"/>
      <c r="AJ111" s="3" t="b">
        <v>0</v>
      </c>
      <c r="AM111" s="3">
        <v>19.5377142</v>
      </c>
      <c r="AN111" s="6" t="s">
        <v>414</v>
      </c>
      <c r="AO111" s="5">
        <v>0</v>
      </c>
      <c r="AP111" s="19" t="s">
        <v>1438</v>
      </c>
      <c r="AQ111" s="19" t="s">
        <v>1133</v>
      </c>
      <c r="AR111" s="19" t="s">
        <v>1494</v>
      </c>
      <c r="AS111" s="19" t="s">
        <v>1495</v>
      </c>
      <c r="AT111" s="19" t="s">
        <v>1441</v>
      </c>
      <c r="AU111" s="19" t="s">
        <v>1451</v>
      </c>
      <c r="AV111" s="19" t="s">
        <v>1452</v>
      </c>
      <c r="AW111" s="19" t="s">
        <v>1496</v>
      </c>
      <c r="AX111" s="19">
        <v>19.537645000000001</v>
      </c>
      <c r="AY111" s="19">
        <v>-99.177847999999997</v>
      </c>
    </row>
    <row r="112" spans="1:51" ht="14" x14ac:dyDescent="0.2">
      <c r="A112" s="3" t="s">
        <v>357</v>
      </c>
      <c r="B112" s="4" t="s">
        <v>358</v>
      </c>
      <c r="C112" s="5">
        <v>15031</v>
      </c>
      <c r="D112" s="3" t="s">
        <v>373</v>
      </c>
      <c r="E112" s="3" t="s">
        <v>373</v>
      </c>
      <c r="F112" s="3" t="s">
        <v>415</v>
      </c>
      <c r="G112" s="3" t="s">
        <v>45</v>
      </c>
      <c r="H112" s="3" t="s">
        <v>416</v>
      </c>
      <c r="I112" s="11">
        <v>12</v>
      </c>
      <c r="M112" s="3"/>
      <c r="N112" s="3"/>
      <c r="O112" s="3"/>
      <c r="R112" s="3"/>
      <c r="U112" s="3"/>
      <c r="X112" s="3"/>
      <c r="Y112" s="3"/>
      <c r="Z112" s="3"/>
      <c r="AA112" s="3"/>
      <c r="AC112" s="3"/>
      <c r="AF112" s="3"/>
      <c r="AG112" s="3"/>
      <c r="AI112" s="3"/>
      <c r="AJ112" s="3" t="b">
        <v>0</v>
      </c>
      <c r="AM112" s="3">
        <v>19.426500000000001</v>
      </c>
      <c r="AN112" s="6" t="s">
        <v>376</v>
      </c>
      <c r="AO112" s="5">
        <v>0</v>
      </c>
      <c r="AP112" s="19" t="s">
        <v>1438</v>
      </c>
      <c r="AQ112" s="19" t="s">
        <v>1133</v>
      </c>
      <c r="AR112" s="19" t="s">
        <v>1497</v>
      </c>
      <c r="AS112" s="19" t="s">
        <v>1498</v>
      </c>
      <c r="AT112" s="19" t="s">
        <v>1441</v>
      </c>
      <c r="AU112" s="19" t="s">
        <v>1456</v>
      </c>
      <c r="AV112" s="19" t="s">
        <v>1456</v>
      </c>
      <c r="AW112" s="19" t="s">
        <v>1499</v>
      </c>
      <c r="AX112" s="19">
        <v>19.411860000000001</v>
      </c>
      <c r="AY112" s="19">
        <v>-98.934415000000001</v>
      </c>
    </row>
    <row r="113" spans="1:51" ht="14" x14ac:dyDescent="0.2">
      <c r="A113" s="3" t="s">
        <v>357</v>
      </c>
      <c r="B113" s="4" t="s">
        <v>358</v>
      </c>
      <c r="C113" s="5">
        <v>15033</v>
      </c>
      <c r="D113" s="3" t="s">
        <v>377</v>
      </c>
      <c r="E113" s="3" t="s">
        <v>377</v>
      </c>
      <c r="F113" s="3" t="s">
        <v>417</v>
      </c>
      <c r="G113" s="3" t="s">
        <v>45</v>
      </c>
      <c r="H113" s="3" t="s">
        <v>418</v>
      </c>
      <c r="I113" s="11">
        <v>32</v>
      </c>
      <c r="M113" s="3"/>
      <c r="N113" s="3"/>
      <c r="O113" s="3"/>
      <c r="R113" s="3"/>
      <c r="U113" s="3"/>
      <c r="X113" s="3"/>
      <c r="Y113" s="3"/>
      <c r="Z113" s="3"/>
      <c r="AA113" s="3"/>
      <c r="AC113" s="3"/>
      <c r="AF113" s="3"/>
      <c r="AG113" s="3"/>
      <c r="AI113" s="3"/>
      <c r="AJ113" s="3" t="b">
        <v>0</v>
      </c>
      <c r="AM113" s="3">
        <v>19.528215200000002</v>
      </c>
      <c r="AN113" s="6" t="s">
        <v>419</v>
      </c>
      <c r="AO113" s="5">
        <v>1</v>
      </c>
      <c r="AP113" s="19" t="s">
        <v>1438</v>
      </c>
      <c r="AQ113" s="19" t="s">
        <v>1133</v>
      </c>
      <c r="AR113" s="19" t="s">
        <v>1500</v>
      </c>
      <c r="AS113" s="19" t="s">
        <v>1501</v>
      </c>
      <c r="AT113" s="19" t="s">
        <v>1441</v>
      </c>
      <c r="AU113" s="19" t="s">
        <v>1460</v>
      </c>
      <c r="AV113" s="19" t="s">
        <v>1460</v>
      </c>
      <c r="AW113" s="19" t="s">
        <v>1502</v>
      </c>
      <c r="AX113" s="19">
        <v>19.528108</v>
      </c>
      <c r="AY113" s="19">
        <v>-99.031193000000002</v>
      </c>
    </row>
    <row r="114" spans="1:51" ht="14" x14ac:dyDescent="0.2">
      <c r="A114" s="3" t="s">
        <v>357</v>
      </c>
      <c r="B114" s="4" t="s">
        <v>358</v>
      </c>
      <c r="C114" s="5">
        <v>15033</v>
      </c>
      <c r="D114" s="3" t="s">
        <v>377</v>
      </c>
      <c r="E114" s="3" t="s">
        <v>377</v>
      </c>
      <c r="F114" s="3" t="s">
        <v>420</v>
      </c>
      <c r="G114" s="3" t="s">
        <v>45</v>
      </c>
      <c r="H114" s="3" t="s">
        <v>421</v>
      </c>
      <c r="I114" s="11">
        <v>34</v>
      </c>
      <c r="M114" s="3"/>
      <c r="N114" s="3"/>
      <c r="O114" s="3"/>
      <c r="R114" s="3"/>
      <c r="U114" s="3"/>
      <c r="X114" s="3"/>
      <c r="Y114" s="3"/>
      <c r="Z114" s="3"/>
      <c r="AA114" s="3"/>
      <c r="AC114" s="3"/>
      <c r="AF114" s="3"/>
      <c r="AG114" s="3"/>
      <c r="AI114" s="3"/>
      <c r="AJ114" s="3" t="b">
        <v>0</v>
      </c>
      <c r="AM114" s="3">
        <v>19.550094000000001</v>
      </c>
      <c r="AN114" s="6" t="s">
        <v>422</v>
      </c>
      <c r="AO114" s="5">
        <v>0</v>
      </c>
      <c r="AP114" s="19" t="s">
        <v>1438</v>
      </c>
      <c r="AQ114" s="19" t="s">
        <v>1133</v>
      </c>
      <c r="AR114" s="19" t="s">
        <v>1503</v>
      </c>
      <c r="AS114" s="19" t="s">
        <v>1504</v>
      </c>
      <c r="AT114" s="19" t="s">
        <v>1441</v>
      </c>
      <c r="AU114" s="21" t="s">
        <v>1460</v>
      </c>
      <c r="AV114" s="21" t="s">
        <v>1460</v>
      </c>
      <c r="AW114" s="19" t="s">
        <v>1505</v>
      </c>
      <c r="AX114" s="20">
        <v>19.550198000000002</v>
      </c>
      <c r="AY114" s="19">
        <v>-99.051591000000002</v>
      </c>
    </row>
    <row r="115" spans="1:51" ht="14" x14ac:dyDescent="0.2">
      <c r="A115" s="3" t="s">
        <v>357</v>
      </c>
      <c r="B115" s="4" t="s">
        <v>358</v>
      </c>
      <c r="C115" s="5">
        <v>15058</v>
      </c>
      <c r="D115" s="3" t="s">
        <v>401</v>
      </c>
      <c r="E115" s="3" t="s">
        <v>402</v>
      </c>
      <c r="F115" s="3" t="s">
        <v>423</v>
      </c>
      <c r="G115" s="3" t="s">
        <v>45</v>
      </c>
      <c r="H115" s="3" t="s">
        <v>424</v>
      </c>
      <c r="I115" s="11">
        <v>11</v>
      </c>
      <c r="M115" s="3"/>
      <c r="N115" s="3"/>
      <c r="O115" s="3"/>
      <c r="R115" s="3"/>
      <c r="U115" s="3"/>
      <c r="X115" s="3"/>
      <c r="Y115" s="3"/>
      <c r="Z115" s="3"/>
      <c r="AA115" s="3"/>
      <c r="AC115" s="3"/>
      <c r="AF115" s="3"/>
      <c r="AG115" s="3"/>
      <c r="AI115" s="3"/>
      <c r="AJ115" s="3" t="b">
        <v>0</v>
      </c>
      <c r="AM115" s="3">
        <v>19.377481800000002</v>
      </c>
      <c r="AN115" s="6" t="s">
        <v>425</v>
      </c>
      <c r="AO115" s="5">
        <v>1</v>
      </c>
      <c r="AP115" s="19" t="s">
        <v>1438</v>
      </c>
      <c r="AQ115" s="19" t="s">
        <v>1133</v>
      </c>
      <c r="AR115" s="19" t="s">
        <v>1506</v>
      </c>
      <c r="AS115" s="19" t="s">
        <v>1507</v>
      </c>
      <c r="AT115" s="19" t="s">
        <v>1441</v>
      </c>
      <c r="AU115" s="19" t="s">
        <v>1485</v>
      </c>
      <c r="AV115" s="19" t="s">
        <v>1486</v>
      </c>
      <c r="AW115" s="19" t="s">
        <v>1508</v>
      </c>
      <c r="AX115" s="19">
        <v>19.377621999999999</v>
      </c>
      <c r="AY115" s="19">
        <v>-98.994855999999999</v>
      </c>
    </row>
    <row r="116" spans="1:51" ht="14" x14ac:dyDescent="0.2">
      <c r="A116" s="3" t="s">
        <v>357</v>
      </c>
      <c r="B116" s="4" t="s">
        <v>358</v>
      </c>
      <c r="C116" s="5">
        <v>15122</v>
      </c>
      <c r="D116" s="3" t="s">
        <v>359</v>
      </c>
      <c r="E116" s="3" t="s">
        <v>360</v>
      </c>
      <c r="F116" s="3" t="s">
        <v>426</v>
      </c>
      <c r="G116" s="3" t="s">
        <v>45</v>
      </c>
      <c r="H116" s="3" t="s">
        <v>427</v>
      </c>
      <c r="I116" s="11">
        <v>10</v>
      </c>
      <c r="M116" s="3"/>
      <c r="N116" s="3"/>
      <c r="O116" s="3"/>
      <c r="R116" s="3"/>
      <c r="U116" s="3"/>
      <c r="X116" s="3"/>
      <c r="Y116" s="3"/>
      <c r="Z116" s="3"/>
      <c r="AA116" s="3"/>
      <c r="AC116" s="3"/>
      <c r="AF116" s="3"/>
      <c r="AG116" s="3"/>
      <c r="AI116" s="3"/>
      <c r="AJ116" s="3" t="b">
        <v>0</v>
      </c>
      <c r="AM116" s="3">
        <v>19.2652</v>
      </c>
      <c r="AN116" s="6" t="s">
        <v>363</v>
      </c>
      <c r="AO116" s="5">
        <v>0</v>
      </c>
      <c r="AP116" s="19" t="s">
        <v>1438</v>
      </c>
      <c r="AQ116" s="19" t="s">
        <v>1133</v>
      </c>
      <c r="AR116" s="19" t="s">
        <v>1509</v>
      </c>
      <c r="AS116" s="19" t="s">
        <v>1510</v>
      </c>
      <c r="AT116" s="19" t="s">
        <v>1441</v>
      </c>
      <c r="AU116" s="19" t="s">
        <v>1442</v>
      </c>
      <c r="AV116" s="19" t="s">
        <v>1443</v>
      </c>
      <c r="AW116" s="19" t="s">
        <v>1511</v>
      </c>
      <c r="AX116" s="19">
        <v>19.287486999999999</v>
      </c>
      <c r="AY116" s="19">
        <v>-98.916552999999993</v>
      </c>
    </row>
    <row r="117" spans="1:51" ht="14" x14ac:dyDescent="0.2">
      <c r="A117" s="3" t="s">
        <v>357</v>
      </c>
      <c r="B117" s="4" t="s">
        <v>358</v>
      </c>
      <c r="C117" s="5">
        <v>15020</v>
      </c>
      <c r="D117" s="3" t="s">
        <v>428</v>
      </c>
      <c r="E117" s="3" t="s">
        <v>429</v>
      </c>
      <c r="F117" s="3" t="s">
        <v>430</v>
      </c>
      <c r="G117" s="3" t="s">
        <v>45</v>
      </c>
      <c r="H117" s="3" t="s">
        <v>431</v>
      </c>
      <c r="I117" s="11">
        <v>12</v>
      </c>
      <c r="M117" s="3"/>
      <c r="N117" s="3"/>
      <c r="O117" s="3"/>
      <c r="R117" s="3"/>
      <c r="U117" s="3"/>
      <c r="X117" s="3"/>
      <c r="Y117" s="3"/>
      <c r="Z117" s="3"/>
      <c r="AA117" s="3"/>
      <c r="AC117" s="3"/>
      <c r="AF117" s="3"/>
      <c r="AG117" s="3"/>
      <c r="AI117" s="3"/>
      <c r="AJ117" s="3" t="b">
        <v>0</v>
      </c>
      <c r="AM117" s="3">
        <v>19.652873599999999</v>
      </c>
      <c r="AN117" s="6" t="s">
        <v>432</v>
      </c>
      <c r="AO117" s="5">
        <v>0</v>
      </c>
      <c r="AP117" s="19" t="s">
        <v>1438</v>
      </c>
      <c r="AQ117" s="19" t="s">
        <v>1259</v>
      </c>
      <c r="AR117" s="19" t="s">
        <v>1512</v>
      </c>
      <c r="AS117" s="19" t="s">
        <v>1513</v>
      </c>
      <c r="AT117" s="19" t="s">
        <v>1441</v>
      </c>
      <c r="AU117" s="19" t="s">
        <v>1514</v>
      </c>
      <c r="AV117" s="19" t="s">
        <v>1515</v>
      </c>
      <c r="AW117" s="19" t="s">
        <v>1516</v>
      </c>
      <c r="AX117" s="19">
        <v>19.653181</v>
      </c>
      <c r="AY117" s="19">
        <v>-99.080765</v>
      </c>
    </row>
    <row r="118" spans="1:51" ht="14" x14ac:dyDescent="0.2">
      <c r="A118" s="3" t="s">
        <v>357</v>
      </c>
      <c r="B118" s="4" t="s">
        <v>433</v>
      </c>
      <c r="C118" s="5">
        <v>15013</v>
      </c>
      <c r="D118" s="3" t="s">
        <v>434</v>
      </c>
      <c r="E118" s="3" t="s">
        <v>435</v>
      </c>
      <c r="F118" s="3" t="s">
        <v>436</v>
      </c>
      <c r="G118" s="3" t="s">
        <v>45</v>
      </c>
      <c r="H118" s="3" t="s">
        <v>437</v>
      </c>
      <c r="I118" s="11">
        <v>10</v>
      </c>
      <c r="M118" s="3"/>
      <c r="N118" s="3"/>
      <c r="O118" s="3"/>
      <c r="R118" s="3"/>
      <c r="U118" s="3"/>
      <c r="X118" s="3"/>
      <c r="Y118" s="3"/>
      <c r="Z118" s="3"/>
      <c r="AA118" s="3"/>
      <c r="AC118" s="3"/>
      <c r="AF118" s="3"/>
      <c r="AG118" s="3"/>
      <c r="AI118" s="3"/>
      <c r="AJ118" s="3" t="b">
        <v>0</v>
      </c>
      <c r="AM118" s="3">
        <v>19.572163</v>
      </c>
      <c r="AN118" s="6" t="s">
        <v>438</v>
      </c>
      <c r="AO118" s="5">
        <v>0</v>
      </c>
      <c r="AP118" s="19" t="s">
        <v>1517</v>
      </c>
      <c r="AQ118" s="19" t="s">
        <v>1133</v>
      </c>
      <c r="AR118" s="19" t="s">
        <v>1518</v>
      </c>
      <c r="AS118" s="19" t="s">
        <v>1519</v>
      </c>
      <c r="AT118" s="19" t="s">
        <v>1441</v>
      </c>
      <c r="AU118" s="19" t="s">
        <v>1520</v>
      </c>
      <c r="AV118" s="19" t="s">
        <v>1520</v>
      </c>
      <c r="AW118" s="19" t="s">
        <v>1521</v>
      </c>
      <c r="AX118" s="19">
        <v>19.572420999999999</v>
      </c>
      <c r="AY118" s="19">
        <v>-99.240346000000002</v>
      </c>
    </row>
    <row r="119" spans="1:51" ht="14" x14ac:dyDescent="0.2">
      <c r="A119" s="3" t="s">
        <v>357</v>
      </c>
      <c r="B119" s="4" t="s">
        <v>433</v>
      </c>
      <c r="C119" s="5">
        <v>15037</v>
      </c>
      <c r="D119" s="3" t="s">
        <v>439</v>
      </c>
      <c r="E119" s="3" t="s">
        <v>440</v>
      </c>
      <c r="F119" s="3" t="s">
        <v>441</v>
      </c>
      <c r="G119" s="3" t="s">
        <v>45</v>
      </c>
      <c r="H119" s="3" t="s">
        <v>442</v>
      </c>
      <c r="I119" s="11">
        <v>7</v>
      </c>
      <c r="M119" s="3"/>
      <c r="N119" s="3"/>
      <c r="O119" s="3"/>
      <c r="R119" s="3"/>
      <c r="U119" s="3"/>
      <c r="X119" s="3"/>
      <c r="Y119" s="3"/>
      <c r="Z119" s="3"/>
      <c r="AA119" s="3"/>
      <c r="AC119" s="3"/>
      <c r="AF119" s="3"/>
      <c r="AG119" s="3"/>
      <c r="AI119" s="3"/>
      <c r="AJ119" s="3" t="b">
        <v>0</v>
      </c>
      <c r="AM119" s="3">
        <v>19.406279000000001</v>
      </c>
      <c r="AN119" s="6" t="s">
        <v>443</v>
      </c>
      <c r="AO119" s="5">
        <v>1</v>
      </c>
      <c r="AP119" s="19" t="s">
        <v>1517</v>
      </c>
      <c r="AQ119" s="19" t="s">
        <v>1133</v>
      </c>
      <c r="AR119" s="19" t="s">
        <v>1522</v>
      </c>
      <c r="AS119" s="19" t="s">
        <v>1523</v>
      </c>
      <c r="AT119" s="19" t="s">
        <v>1441</v>
      </c>
      <c r="AU119" s="19" t="s">
        <v>1524</v>
      </c>
      <c r="AV119" s="19" t="s">
        <v>1525</v>
      </c>
      <c r="AW119" s="19" t="s">
        <v>1526</v>
      </c>
      <c r="AX119" s="19">
        <v>19.406361</v>
      </c>
      <c r="AY119" s="19">
        <v>-99.313221999999996</v>
      </c>
    </row>
    <row r="120" spans="1:51" ht="14" x14ac:dyDescent="0.2">
      <c r="A120" s="3" t="s">
        <v>357</v>
      </c>
      <c r="B120" s="4" t="s">
        <v>433</v>
      </c>
      <c r="C120" s="5">
        <v>15013</v>
      </c>
      <c r="D120" s="3" t="s">
        <v>434</v>
      </c>
      <c r="E120" s="3" t="s">
        <v>435</v>
      </c>
      <c r="F120" s="3" t="s">
        <v>444</v>
      </c>
      <c r="G120" s="3" t="s">
        <v>45</v>
      </c>
      <c r="H120" s="3" t="s">
        <v>445</v>
      </c>
      <c r="I120" s="11">
        <v>2</v>
      </c>
      <c r="M120" s="3"/>
      <c r="N120" s="3"/>
      <c r="O120" s="3"/>
      <c r="R120" s="3"/>
      <c r="U120" s="3"/>
      <c r="X120" s="3"/>
      <c r="Y120" s="3"/>
      <c r="Z120" s="3"/>
      <c r="AA120" s="3"/>
      <c r="AC120" s="3"/>
      <c r="AF120" s="3"/>
      <c r="AG120" s="3"/>
      <c r="AI120" s="3"/>
      <c r="AJ120" s="3" t="b">
        <v>0</v>
      </c>
      <c r="AM120" s="3">
        <v>19.5611</v>
      </c>
      <c r="AN120" s="6" t="s">
        <v>446</v>
      </c>
      <c r="AO120" s="5">
        <v>0</v>
      </c>
      <c r="AP120" s="19" t="s">
        <v>1517</v>
      </c>
      <c r="AQ120" s="19" t="s">
        <v>1419</v>
      </c>
      <c r="AR120" s="19" t="s">
        <v>1527</v>
      </c>
      <c r="AS120" s="19" t="s">
        <v>1528</v>
      </c>
      <c r="AT120" s="19" t="s">
        <v>1441</v>
      </c>
      <c r="AU120" s="19" t="s">
        <v>1520</v>
      </c>
      <c r="AV120" s="19" t="s">
        <v>1529</v>
      </c>
      <c r="AW120" s="19" t="s">
        <v>1530</v>
      </c>
      <c r="AX120" s="19">
        <v>19.5537699532101</v>
      </c>
      <c r="AY120" s="19">
        <v>-99.268769861728899</v>
      </c>
    </row>
    <row r="121" spans="1:51" ht="14" x14ac:dyDescent="0.2">
      <c r="A121" s="3" t="s">
        <v>357</v>
      </c>
      <c r="B121" s="4" t="s">
        <v>433</v>
      </c>
      <c r="C121" s="5">
        <v>15106</v>
      </c>
      <c r="D121" s="3" t="s">
        <v>447</v>
      </c>
      <c r="E121" s="3" t="s">
        <v>448</v>
      </c>
      <c r="F121" s="3" t="s">
        <v>449</v>
      </c>
      <c r="G121" s="3" t="s">
        <v>45</v>
      </c>
      <c r="H121" s="3" t="s">
        <v>450</v>
      </c>
      <c r="I121" s="11">
        <v>22</v>
      </c>
      <c r="M121" s="3"/>
      <c r="N121" s="3"/>
      <c r="O121" s="3"/>
      <c r="R121" s="3"/>
      <c r="U121" s="3"/>
      <c r="X121" s="3"/>
      <c r="Y121" s="3"/>
      <c r="Z121" s="3"/>
      <c r="AA121" s="3"/>
      <c r="AC121" s="3"/>
      <c r="AF121" s="3"/>
      <c r="AG121" s="3"/>
      <c r="AI121" s="3"/>
      <c r="AJ121" s="3" t="b">
        <v>0</v>
      </c>
      <c r="AM121" s="3">
        <v>19.2829093</v>
      </c>
      <c r="AN121" s="6" t="s">
        <v>451</v>
      </c>
      <c r="AO121" s="5">
        <v>1</v>
      </c>
      <c r="AP121" s="19" t="s">
        <v>1517</v>
      </c>
      <c r="AQ121" s="19" t="s">
        <v>1133</v>
      </c>
      <c r="AR121" s="19" t="s">
        <v>1531</v>
      </c>
      <c r="AS121" s="19" t="s">
        <v>1532</v>
      </c>
      <c r="AT121" s="19" t="s">
        <v>1441</v>
      </c>
      <c r="AU121" s="19" t="s">
        <v>1533</v>
      </c>
      <c r="AV121" s="19" t="s">
        <v>1534</v>
      </c>
      <c r="AW121" s="19" t="s">
        <v>1535</v>
      </c>
      <c r="AX121" s="19">
        <v>19.283113</v>
      </c>
      <c r="AY121" s="19">
        <v>-99.639505</v>
      </c>
    </row>
    <row r="122" spans="1:51" ht="14" x14ac:dyDescent="0.2">
      <c r="A122" s="3" t="s">
        <v>357</v>
      </c>
      <c r="B122" s="4" t="s">
        <v>433</v>
      </c>
      <c r="C122" s="5">
        <v>15106</v>
      </c>
      <c r="D122" s="3" t="s">
        <v>447</v>
      </c>
      <c r="E122" s="3" t="s">
        <v>448</v>
      </c>
      <c r="F122" s="3" t="s">
        <v>452</v>
      </c>
      <c r="G122" s="3" t="s">
        <v>45</v>
      </c>
      <c r="H122" s="3" t="s">
        <v>453</v>
      </c>
      <c r="I122" s="11">
        <v>24</v>
      </c>
      <c r="M122" s="3"/>
      <c r="N122" s="3"/>
      <c r="O122" s="3"/>
      <c r="R122" s="3"/>
      <c r="U122" s="3"/>
      <c r="X122" s="3"/>
      <c r="Y122" s="3"/>
      <c r="Z122" s="3"/>
      <c r="AA122" s="3"/>
      <c r="AC122" s="3"/>
      <c r="AF122" s="3"/>
      <c r="AG122" s="3"/>
      <c r="AI122" s="3"/>
      <c r="AJ122" s="3" t="b">
        <v>0</v>
      </c>
      <c r="AM122" s="3">
        <v>19.2893677</v>
      </c>
      <c r="AN122" s="6" t="s">
        <v>454</v>
      </c>
      <c r="AO122" s="5">
        <v>0</v>
      </c>
      <c r="AP122" s="19" t="s">
        <v>1517</v>
      </c>
      <c r="AQ122" s="19" t="s">
        <v>1133</v>
      </c>
      <c r="AR122" s="19" t="s">
        <v>1536</v>
      </c>
      <c r="AS122" s="19" t="s">
        <v>1240</v>
      </c>
      <c r="AT122" s="19" t="s">
        <v>1441</v>
      </c>
      <c r="AU122" s="19" t="s">
        <v>1533</v>
      </c>
      <c r="AV122" s="19" t="s">
        <v>1534</v>
      </c>
      <c r="AW122" s="19" t="s">
        <v>1537</v>
      </c>
      <c r="AX122" s="19">
        <v>19.289124999999999</v>
      </c>
      <c r="AY122" s="19">
        <v>-99.646865000000005</v>
      </c>
    </row>
    <row r="123" spans="1:51" ht="14" x14ac:dyDescent="0.2">
      <c r="A123" s="3" t="s">
        <v>357</v>
      </c>
      <c r="B123" s="4" t="s">
        <v>433</v>
      </c>
      <c r="C123" s="5">
        <v>15051</v>
      </c>
      <c r="D123" s="3" t="s">
        <v>455</v>
      </c>
      <c r="E123" s="3" t="s">
        <v>456</v>
      </c>
      <c r="F123" s="3" t="s">
        <v>457</v>
      </c>
      <c r="G123" s="3" t="s">
        <v>45</v>
      </c>
      <c r="H123" s="3" t="s">
        <v>458</v>
      </c>
      <c r="I123" s="11">
        <v>12</v>
      </c>
      <c r="M123" s="3"/>
      <c r="N123" s="3"/>
      <c r="O123" s="3"/>
      <c r="R123" s="3"/>
      <c r="U123" s="3"/>
      <c r="X123" s="3"/>
      <c r="Y123" s="3"/>
      <c r="Z123" s="3"/>
      <c r="AA123" s="3"/>
      <c r="AC123" s="3"/>
      <c r="AF123" s="3"/>
      <c r="AG123" s="3"/>
      <c r="AI123" s="3"/>
      <c r="AJ123" s="3" t="b">
        <v>0</v>
      </c>
      <c r="AM123" s="3">
        <v>19.286589299999999</v>
      </c>
      <c r="AN123" s="6" t="s">
        <v>459</v>
      </c>
      <c r="AO123" s="5">
        <v>0</v>
      </c>
      <c r="AP123" s="19" t="s">
        <v>1517</v>
      </c>
      <c r="AQ123" s="19" t="s">
        <v>1133</v>
      </c>
      <c r="AR123" s="19" t="s">
        <v>1538</v>
      </c>
      <c r="AS123" s="19" t="s">
        <v>1539</v>
      </c>
      <c r="AT123" s="19" t="s">
        <v>1441</v>
      </c>
      <c r="AU123" s="19" t="s">
        <v>1540</v>
      </c>
      <c r="AV123" s="19" t="s">
        <v>1541</v>
      </c>
      <c r="AW123" s="19" t="s">
        <v>1542</v>
      </c>
      <c r="AX123" s="19">
        <v>19.286653000000001</v>
      </c>
      <c r="AY123" s="19">
        <v>-99.515828999999997</v>
      </c>
    </row>
    <row r="124" spans="1:51" ht="14" x14ac:dyDescent="0.2">
      <c r="A124" s="3" t="s">
        <v>357</v>
      </c>
      <c r="B124" s="4" t="s">
        <v>433</v>
      </c>
      <c r="C124" s="5">
        <v>15118</v>
      </c>
      <c r="D124" s="3" t="s">
        <v>460</v>
      </c>
      <c r="E124" s="3" t="s">
        <v>461</v>
      </c>
      <c r="F124" s="3" t="s">
        <v>462</v>
      </c>
      <c r="G124" s="3" t="s">
        <v>45</v>
      </c>
      <c r="H124" s="3" t="s">
        <v>463</v>
      </c>
      <c r="I124" s="11">
        <v>10</v>
      </c>
      <c r="M124" s="3"/>
      <c r="N124" s="3"/>
      <c r="O124" s="3"/>
      <c r="R124" s="3"/>
      <c r="U124" s="3"/>
      <c r="X124" s="3"/>
      <c r="Y124" s="3"/>
      <c r="Z124" s="3"/>
      <c r="AA124" s="3"/>
      <c r="AC124" s="3"/>
      <c r="AF124" s="3"/>
      <c r="AG124" s="3"/>
      <c r="AI124" s="3"/>
      <c r="AJ124" s="3" t="b">
        <v>0</v>
      </c>
      <c r="AM124" s="3">
        <v>19.421055800000001</v>
      </c>
      <c r="AN124" s="6" t="s">
        <v>464</v>
      </c>
      <c r="AO124" s="5">
        <v>0</v>
      </c>
      <c r="AP124" s="19" t="s">
        <v>1517</v>
      </c>
      <c r="AQ124" s="19" t="s">
        <v>1133</v>
      </c>
      <c r="AR124" s="19" t="s">
        <v>1543</v>
      </c>
      <c r="AS124" s="19" t="s">
        <v>1544</v>
      </c>
      <c r="AT124" s="19" t="s">
        <v>1441</v>
      </c>
      <c r="AU124" s="19" t="s">
        <v>1545</v>
      </c>
      <c r="AV124" s="19" t="s">
        <v>1546</v>
      </c>
      <c r="AW124" s="19" t="s">
        <v>1547</v>
      </c>
      <c r="AX124" s="19">
        <v>19.291283</v>
      </c>
      <c r="AY124" s="19">
        <v>-99.733491000000001</v>
      </c>
    </row>
    <row r="125" spans="1:51" ht="14" x14ac:dyDescent="0.2">
      <c r="A125" s="3" t="s">
        <v>357</v>
      </c>
      <c r="B125" s="4" t="s">
        <v>433</v>
      </c>
      <c r="C125" s="5">
        <v>15101</v>
      </c>
      <c r="D125" s="3" t="s">
        <v>465</v>
      </c>
      <c r="E125" s="3" t="s">
        <v>466</v>
      </c>
      <c r="F125" s="3" t="s">
        <v>467</v>
      </c>
      <c r="G125" s="3" t="s">
        <v>45</v>
      </c>
      <c r="H125" s="3" t="s">
        <v>468</v>
      </c>
      <c r="I125" s="11">
        <v>10</v>
      </c>
      <c r="M125" s="3"/>
      <c r="N125" s="3"/>
      <c r="O125" s="3"/>
      <c r="R125" s="3"/>
      <c r="U125" s="3"/>
      <c r="X125" s="3"/>
      <c r="Y125" s="3"/>
      <c r="Z125" s="3"/>
      <c r="AA125" s="3"/>
      <c r="AC125" s="3"/>
      <c r="AF125" s="3"/>
      <c r="AG125" s="3"/>
      <c r="AI125" s="3"/>
      <c r="AJ125" s="3" t="b">
        <v>0</v>
      </c>
      <c r="AM125" s="3">
        <v>19.180759999999999</v>
      </c>
      <c r="AN125" s="6" t="s">
        <v>469</v>
      </c>
      <c r="AO125" s="5">
        <v>0</v>
      </c>
      <c r="AP125" s="19" t="s">
        <v>1517</v>
      </c>
      <c r="AQ125" s="19" t="s">
        <v>1133</v>
      </c>
      <c r="AR125" s="19" t="s">
        <v>1548</v>
      </c>
      <c r="AS125" s="19" t="s">
        <v>1549</v>
      </c>
      <c r="AT125" s="19" t="s">
        <v>1441</v>
      </c>
      <c r="AU125" s="19" t="s">
        <v>1550</v>
      </c>
      <c r="AV125" s="19" t="s">
        <v>1551</v>
      </c>
      <c r="AW125" s="19" t="s">
        <v>1552</v>
      </c>
      <c r="AX125" s="19">
        <v>19.181017000000001</v>
      </c>
      <c r="AY125" s="19">
        <v>-99.472440000000006</v>
      </c>
    </row>
    <row r="126" spans="1:51" ht="14" x14ac:dyDescent="0.2">
      <c r="A126" s="3" t="s">
        <v>357</v>
      </c>
      <c r="B126" s="4" t="s">
        <v>433</v>
      </c>
      <c r="C126" s="5">
        <v>15087</v>
      </c>
      <c r="D126" s="3" t="s">
        <v>470</v>
      </c>
      <c r="E126" s="3" t="s">
        <v>470</v>
      </c>
      <c r="F126" s="3" t="s">
        <v>471</v>
      </c>
      <c r="G126" s="3" t="s">
        <v>45</v>
      </c>
      <c r="H126" s="3" t="s">
        <v>472</v>
      </c>
      <c r="I126" s="11">
        <v>2</v>
      </c>
      <c r="M126" s="3"/>
      <c r="N126" s="3"/>
      <c r="O126" s="3"/>
      <c r="R126" s="3"/>
      <c r="U126" s="3"/>
      <c r="X126" s="3"/>
      <c r="Y126" s="3"/>
      <c r="Z126" s="3"/>
      <c r="AA126" s="3"/>
      <c r="AC126" s="3"/>
      <c r="AF126" s="3"/>
      <c r="AG126" s="3"/>
      <c r="AI126" s="3"/>
      <c r="AJ126" s="3" t="b">
        <v>0</v>
      </c>
      <c r="AM126" s="3">
        <v>19.472314999999998</v>
      </c>
      <c r="AN126" s="6" t="s">
        <v>473</v>
      </c>
      <c r="AO126" s="5">
        <v>0</v>
      </c>
      <c r="AP126" s="19" t="s">
        <v>1517</v>
      </c>
      <c r="AQ126" s="19" t="s">
        <v>1133</v>
      </c>
      <c r="AR126" s="19" t="s">
        <v>1553</v>
      </c>
      <c r="AS126" s="19" t="s">
        <v>1554</v>
      </c>
      <c r="AT126" s="19" t="s">
        <v>1441</v>
      </c>
      <c r="AU126" s="19" t="s">
        <v>1555</v>
      </c>
      <c r="AV126" s="19" t="s">
        <v>1556</v>
      </c>
      <c r="AW126" s="19" t="s">
        <v>1557</v>
      </c>
      <c r="AX126" s="19">
        <v>19.472379</v>
      </c>
      <c r="AY126" s="19">
        <v>-99.592997999999994</v>
      </c>
    </row>
    <row r="127" spans="1:51" ht="14" x14ac:dyDescent="0.2">
      <c r="A127" s="3" t="s">
        <v>357</v>
      </c>
      <c r="B127" s="4" t="s">
        <v>433</v>
      </c>
      <c r="C127" s="5">
        <v>15090</v>
      </c>
      <c r="D127" s="3" t="s">
        <v>474</v>
      </c>
      <c r="E127" s="3" t="s">
        <v>475</v>
      </c>
      <c r="F127" s="3" t="s">
        <v>476</v>
      </c>
      <c r="G127" s="3" t="s">
        <v>45</v>
      </c>
      <c r="H127" s="3" t="s">
        <v>477</v>
      </c>
      <c r="I127" s="11">
        <v>5</v>
      </c>
      <c r="M127" s="3"/>
      <c r="N127" s="3"/>
      <c r="O127" s="3"/>
      <c r="R127" s="3"/>
      <c r="U127" s="3"/>
      <c r="X127" s="3"/>
      <c r="Y127" s="3"/>
      <c r="Z127" s="3"/>
      <c r="AA127" s="3"/>
      <c r="AC127" s="3"/>
      <c r="AF127" s="3"/>
      <c r="AG127" s="3"/>
      <c r="AI127" s="3"/>
      <c r="AJ127" s="3" t="b">
        <v>0</v>
      </c>
      <c r="AM127" s="3">
        <v>19.103782200000001</v>
      </c>
      <c r="AN127" s="6" t="s">
        <v>478</v>
      </c>
      <c r="AO127" s="5">
        <v>0</v>
      </c>
      <c r="AP127" s="19" t="s">
        <v>1517</v>
      </c>
      <c r="AQ127" s="19" t="s">
        <v>1133</v>
      </c>
      <c r="AR127" s="19" t="s">
        <v>1558</v>
      </c>
      <c r="AS127" s="19" t="s">
        <v>1559</v>
      </c>
      <c r="AT127" s="19" t="s">
        <v>1441</v>
      </c>
      <c r="AU127" s="19" t="s">
        <v>1560</v>
      </c>
      <c r="AV127" s="19" t="s">
        <v>1561</v>
      </c>
      <c r="AW127" s="19" t="s">
        <v>1562</v>
      </c>
      <c r="AX127" s="19">
        <v>19.103911</v>
      </c>
      <c r="AY127" s="19">
        <v>-99.586385000000007</v>
      </c>
    </row>
    <row r="128" spans="1:51" ht="14" x14ac:dyDescent="0.2">
      <c r="A128" s="3" t="s">
        <v>357</v>
      </c>
      <c r="B128" s="4" t="s">
        <v>433</v>
      </c>
      <c r="C128" s="5">
        <v>15106</v>
      </c>
      <c r="D128" s="3" t="s">
        <v>447</v>
      </c>
      <c r="E128" s="3" t="s">
        <v>448</v>
      </c>
      <c r="F128" s="3" t="s">
        <v>479</v>
      </c>
      <c r="G128" s="3" t="s">
        <v>45</v>
      </c>
      <c r="H128" s="3" t="s">
        <v>480</v>
      </c>
      <c r="I128" s="11">
        <v>6</v>
      </c>
      <c r="M128" s="3"/>
      <c r="N128" s="3"/>
      <c r="O128" s="3"/>
      <c r="R128" s="3"/>
      <c r="U128" s="3"/>
      <c r="X128" s="3"/>
      <c r="Y128" s="3"/>
      <c r="Z128" s="3"/>
      <c r="AA128" s="3"/>
      <c r="AC128" s="3"/>
      <c r="AF128" s="3"/>
      <c r="AG128" s="3"/>
      <c r="AI128" s="3"/>
      <c r="AJ128" s="3" t="b">
        <v>0</v>
      </c>
      <c r="AM128" s="3">
        <v>19.293721699999999</v>
      </c>
      <c r="AN128" s="6" t="s">
        <v>481</v>
      </c>
      <c r="AO128" s="5">
        <v>0</v>
      </c>
      <c r="AP128" s="19" t="s">
        <v>1517</v>
      </c>
      <c r="AQ128" s="19" t="s">
        <v>1133</v>
      </c>
      <c r="AR128" s="19" t="s">
        <v>1563</v>
      </c>
      <c r="AS128" s="19" t="s">
        <v>1564</v>
      </c>
      <c r="AT128" s="19" t="s">
        <v>1441</v>
      </c>
      <c r="AU128" s="19" t="s">
        <v>1533</v>
      </c>
      <c r="AV128" s="19" t="s">
        <v>1534</v>
      </c>
      <c r="AW128" s="19" t="s">
        <v>1565</v>
      </c>
      <c r="AX128" s="19">
        <v>19.293686999999998</v>
      </c>
      <c r="AY128" s="19">
        <v>-99.638126999999997</v>
      </c>
    </row>
    <row r="129" spans="1:51" ht="14" x14ac:dyDescent="0.2">
      <c r="A129" s="3" t="s">
        <v>357</v>
      </c>
      <c r="B129" s="4" t="s">
        <v>433</v>
      </c>
      <c r="C129" s="5">
        <v>15076</v>
      </c>
      <c r="D129" s="3" t="s">
        <v>482</v>
      </c>
      <c r="E129" s="3" t="s">
        <v>482</v>
      </c>
      <c r="F129" s="3" t="s">
        <v>483</v>
      </c>
      <c r="G129" s="3" t="s">
        <v>45</v>
      </c>
      <c r="H129" s="3" t="s">
        <v>484</v>
      </c>
      <c r="I129" s="11">
        <v>10</v>
      </c>
      <c r="M129" s="3"/>
      <c r="N129" s="3"/>
      <c r="O129" s="3"/>
      <c r="R129" s="3"/>
      <c r="U129" s="3"/>
      <c r="X129" s="3"/>
      <c r="Y129" s="3"/>
      <c r="Z129" s="3"/>
      <c r="AA129" s="3"/>
      <c r="AC129" s="3"/>
      <c r="AF129" s="3"/>
      <c r="AG129" s="3"/>
      <c r="AI129" s="3"/>
      <c r="AJ129" s="3" t="b">
        <v>0</v>
      </c>
      <c r="AM129" s="3">
        <v>19.249530100000001</v>
      </c>
      <c r="AN129" s="6" t="s">
        <v>485</v>
      </c>
      <c r="AO129" s="5">
        <v>0</v>
      </c>
      <c r="AP129" s="19" t="s">
        <v>1517</v>
      </c>
      <c r="AQ129" s="19" t="s">
        <v>1133</v>
      </c>
      <c r="AR129" s="19" t="s">
        <v>1566</v>
      </c>
      <c r="AS129" s="19" t="s">
        <v>1567</v>
      </c>
      <c r="AT129" s="19" t="s">
        <v>1441</v>
      </c>
      <c r="AU129" s="19" t="s">
        <v>1568</v>
      </c>
      <c r="AV129" s="19" t="s">
        <v>1568</v>
      </c>
      <c r="AW129" s="19" t="s">
        <v>1569</v>
      </c>
      <c r="AX129" s="19">
        <v>19.249952</v>
      </c>
      <c r="AY129" s="19">
        <v>-99.534149999999997</v>
      </c>
    </row>
    <row r="130" spans="1:51" ht="14" x14ac:dyDescent="0.2">
      <c r="A130" s="3" t="s">
        <v>357</v>
      </c>
      <c r="B130" s="4" t="s">
        <v>433</v>
      </c>
      <c r="C130" s="5">
        <v>15106</v>
      </c>
      <c r="D130" s="3" t="s">
        <v>447</v>
      </c>
      <c r="E130" s="3" t="s">
        <v>486</v>
      </c>
      <c r="F130" s="3" t="s">
        <v>487</v>
      </c>
      <c r="G130" s="3" t="s">
        <v>45</v>
      </c>
      <c r="H130" s="3" t="s">
        <v>488</v>
      </c>
      <c r="I130" s="11">
        <v>10</v>
      </c>
      <c r="M130" s="3"/>
      <c r="N130" s="3"/>
      <c r="O130" s="3"/>
      <c r="R130" s="3"/>
      <c r="U130" s="3"/>
      <c r="X130" s="3"/>
      <c r="Y130" s="3"/>
      <c r="Z130" s="3"/>
      <c r="AA130" s="3"/>
      <c r="AC130" s="3"/>
      <c r="AF130" s="3"/>
      <c r="AG130" s="3"/>
      <c r="AI130" s="3"/>
      <c r="AJ130" s="3" t="b">
        <v>0</v>
      </c>
      <c r="AM130" s="3">
        <v>19.323477400000002</v>
      </c>
      <c r="AN130" s="6" t="s">
        <v>489</v>
      </c>
      <c r="AO130" s="5">
        <v>0</v>
      </c>
      <c r="AP130" s="19" t="s">
        <v>1517</v>
      </c>
      <c r="AQ130" s="19" t="s">
        <v>1133</v>
      </c>
      <c r="AR130" s="19" t="s">
        <v>1570</v>
      </c>
      <c r="AS130" s="19" t="s">
        <v>1571</v>
      </c>
      <c r="AT130" s="19" t="s">
        <v>1441</v>
      </c>
      <c r="AU130" s="19" t="s">
        <v>1533</v>
      </c>
      <c r="AV130" s="19" t="s">
        <v>1572</v>
      </c>
      <c r="AW130" s="19" t="s">
        <v>1573</v>
      </c>
      <c r="AX130" s="19">
        <v>19.323543999999998</v>
      </c>
      <c r="AY130" s="19">
        <v>-99.668569000000005</v>
      </c>
    </row>
    <row r="131" spans="1:51" ht="14" x14ac:dyDescent="0.2">
      <c r="A131" s="3" t="s">
        <v>357</v>
      </c>
      <c r="B131" s="4" t="s">
        <v>433</v>
      </c>
      <c r="C131" s="5">
        <v>15106</v>
      </c>
      <c r="D131" s="3" t="s">
        <v>447</v>
      </c>
      <c r="E131" s="3" t="s">
        <v>448</v>
      </c>
      <c r="F131" s="3" t="s">
        <v>490</v>
      </c>
      <c r="G131" s="3" t="s">
        <v>45</v>
      </c>
      <c r="H131" s="3" t="s">
        <v>491</v>
      </c>
      <c r="I131" s="11">
        <v>12</v>
      </c>
      <c r="M131" s="3"/>
      <c r="N131" s="3"/>
      <c r="O131" s="3"/>
      <c r="R131" s="3"/>
      <c r="U131" s="3"/>
      <c r="X131" s="3"/>
      <c r="Y131" s="3"/>
      <c r="Z131" s="3"/>
      <c r="AA131" s="3"/>
      <c r="AC131" s="3"/>
      <c r="AF131" s="3"/>
      <c r="AG131" s="3"/>
      <c r="AI131" s="3"/>
      <c r="AJ131" s="3" t="b">
        <v>0</v>
      </c>
      <c r="AM131" s="3">
        <v>19.319538999999999</v>
      </c>
      <c r="AN131" s="6" t="s">
        <v>492</v>
      </c>
      <c r="AO131" s="5">
        <v>0</v>
      </c>
      <c r="AP131" s="19" t="s">
        <v>1517</v>
      </c>
      <c r="AQ131" s="19" t="s">
        <v>1133</v>
      </c>
      <c r="AR131" s="19" t="s">
        <v>1574</v>
      </c>
      <c r="AS131" s="19" t="s">
        <v>1575</v>
      </c>
      <c r="AT131" s="19" t="s">
        <v>1441</v>
      </c>
      <c r="AU131" s="19" t="s">
        <v>1533</v>
      </c>
      <c r="AV131" s="19" t="s">
        <v>1576</v>
      </c>
      <c r="AW131" s="19" t="s">
        <v>1577</v>
      </c>
      <c r="AX131" s="19">
        <v>19.319434000000001</v>
      </c>
      <c r="AY131" s="19">
        <v>-99.634606000000005</v>
      </c>
    </row>
    <row r="132" spans="1:51" ht="14" x14ac:dyDescent="0.2">
      <c r="A132" s="3" t="s">
        <v>357</v>
      </c>
      <c r="B132" s="4" t="s">
        <v>433</v>
      </c>
      <c r="C132" s="5">
        <v>15104</v>
      </c>
      <c r="D132" s="3" t="s">
        <v>368</v>
      </c>
      <c r="E132" s="3" t="s">
        <v>369</v>
      </c>
      <c r="F132" s="3" t="s">
        <v>493</v>
      </c>
      <c r="G132" s="3" t="s">
        <v>45</v>
      </c>
      <c r="H132" s="3" t="s">
        <v>494</v>
      </c>
      <c r="I132" s="11">
        <v>10</v>
      </c>
      <c r="M132" s="3"/>
      <c r="N132" s="3"/>
      <c r="O132" s="3"/>
      <c r="R132" s="3"/>
      <c r="U132" s="3"/>
      <c r="X132" s="3"/>
      <c r="Y132" s="3"/>
      <c r="Z132" s="3"/>
      <c r="AA132" s="3"/>
      <c r="AC132" s="3"/>
      <c r="AF132" s="3"/>
      <c r="AG132" s="3"/>
      <c r="AI132" s="3"/>
      <c r="AJ132" s="3" t="b">
        <v>0</v>
      </c>
      <c r="AM132" s="3">
        <v>19.5320374</v>
      </c>
      <c r="AN132" s="6" t="s">
        <v>495</v>
      </c>
      <c r="AO132" s="5">
        <v>1</v>
      </c>
      <c r="AP132" s="19" t="s">
        <v>1517</v>
      </c>
      <c r="AQ132" s="19" t="s">
        <v>1133</v>
      </c>
      <c r="AR132" s="19" t="s">
        <v>1578</v>
      </c>
      <c r="AS132" s="19" t="s">
        <v>1579</v>
      </c>
      <c r="AT132" s="19" t="s">
        <v>1441</v>
      </c>
      <c r="AU132" s="19" t="s">
        <v>1451</v>
      </c>
      <c r="AV132" s="19" t="s">
        <v>1452</v>
      </c>
      <c r="AW132" s="19" t="s">
        <v>1580</v>
      </c>
      <c r="AX132" s="19">
        <v>19.532178999999999</v>
      </c>
      <c r="AY132" s="19">
        <v>-99.224677999999997</v>
      </c>
    </row>
    <row r="133" spans="1:51" ht="14" x14ac:dyDescent="0.2">
      <c r="A133" s="3" t="s">
        <v>357</v>
      </c>
      <c r="B133" s="4" t="s">
        <v>433</v>
      </c>
      <c r="C133" s="5">
        <v>15104</v>
      </c>
      <c r="D133" s="3" t="s">
        <v>368</v>
      </c>
      <c r="E133" s="3" t="s">
        <v>369</v>
      </c>
      <c r="F133" s="3" t="s">
        <v>496</v>
      </c>
      <c r="G133" s="3" t="s">
        <v>45</v>
      </c>
      <c r="H133" s="3" t="s">
        <v>497</v>
      </c>
      <c r="I133" s="11">
        <v>20</v>
      </c>
      <c r="M133" s="3"/>
      <c r="N133" s="3"/>
      <c r="O133" s="3"/>
      <c r="R133" s="3"/>
      <c r="U133" s="3"/>
      <c r="X133" s="3"/>
      <c r="Y133" s="3"/>
      <c r="Z133" s="3"/>
      <c r="AA133" s="3"/>
      <c r="AC133" s="3"/>
      <c r="AF133" s="3"/>
      <c r="AG133" s="3"/>
      <c r="AI133" s="3"/>
      <c r="AJ133" s="3" t="b">
        <v>0</v>
      </c>
      <c r="AM133" s="3">
        <v>19.530950600000001</v>
      </c>
      <c r="AN133" s="6" t="s">
        <v>498</v>
      </c>
      <c r="AO133" s="5">
        <v>1</v>
      </c>
      <c r="AP133" s="19" t="s">
        <v>1517</v>
      </c>
      <c r="AQ133" s="19" t="s">
        <v>1133</v>
      </c>
      <c r="AR133" s="19" t="s">
        <v>1581</v>
      </c>
      <c r="AS133" s="19" t="s">
        <v>1582</v>
      </c>
      <c r="AT133" s="19" t="s">
        <v>1441</v>
      </c>
      <c r="AU133" s="19" t="s">
        <v>1451</v>
      </c>
      <c r="AV133" s="19" t="s">
        <v>1452</v>
      </c>
      <c r="AW133" s="19" t="s">
        <v>1583</v>
      </c>
      <c r="AX133" s="19">
        <v>19.531195</v>
      </c>
      <c r="AY133" s="19">
        <v>-99.222482999999997</v>
      </c>
    </row>
    <row r="134" spans="1:51" ht="14" x14ac:dyDescent="0.2">
      <c r="A134" s="3" t="s">
        <v>357</v>
      </c>
      <c r="B134" s="4" t="s">
        <v>433</v>
      </c>
      <c r="C134" s="5">
        <v>15057</v>
      </c>
      <c r="D134" s="3" t="s">
        <v>499</v>
      </c>
      <c r="E134" s="3" t="s">
        <v>499</v>
      </c>
      <c r="F134" s="3" t="s">
        <v>500</v>
      </c>
      <c r="G134" s="3" t="s">
        <v>45</v>
      </c>
      <c r="H134" s="3" t="s">
        <v>501</v>
      </c>
      <c r="I134" s="11">
        <v>33</v>
      </c>
      <c r="M134" s="3"/>
      <c r="N134" s="3"/>
      <c r="O134" s="3"/>
      <c r="R134" s="3"/>
      <c r="U134" s="3"/>
      <c r="X134" s="3"/>
      <c r="Y134" s="3"/>
      <c r="Z134" s="3"/>
      <c r="AA134" s="3"/>
      <c r="AC134" s="3"/>
      <c r="AF134" s="3"/>
      <c r="AG134" s="3"/>
      <c r="AI134" s="3"/>
      <c r="AJ134" s="3" t="b">
        <v>0</v>
      </c>
      <c r="AM134" s="3">
        <v>19.473379699999999</v>
      </c>
      <c r="AN134" s="6" t="s">
        <v>502</v>
      </c>
      <c r="AO134" s="5">
        <v>1</v>
      </c>
      <c r="AP134" s="19" t="s">
        <v>1517</v>
      </c>
      <c r="AQ134" s="19" t="s">
        <v>1133</v>
      </c>
      <c r="AR134" s="19" t="s">
        <v>1584</v>
      </c>
      <c r="AS134" s="19" t="s">
        <v>1585</v>
      </c>
      <c r="AT134" s="19" t="s">
        <v>1441</v>
      </c>
      <c r="AU134" s="19" t="s">
        <v>1586</v>
      </c>
      <c r="AV134" s="19" t="s">
        <v>1586</v>
      </c>
      <c r="AW134" s="19" t="s">
        <v>1587</v>
      </c>
      <c r="AX134" s="19">
        <v>19.473233</v>
      </c>
      <c r="AY134" s="19">
        <v>-99.230243999999999</v>
      </c>
    </row>
    <row r="135" spans="1:51" ht="14" x14ac:dyDescent="0.2">
      <c r="A135" s="3" t="s">
        <v>357</v>
      </c>
      <c r="B135" s="4" t="s">
        <v>433</v>
      </c>
      <c r="C135" s="5">
        <v>15060</v>
      </c>
      <c r="D135" s="3" t="s">
        <v>503</v>
      </c>
      <c r="E135" s="3" t="s">
        <v>504</v>
      </c>
      <c r="F135" s="3" t="s">
        <v>505</v>
      </c>
      <c r="G135" s="3" t="s">
        <v>45</v>
      </c>
      <c r="H135" s="3" t="s">
        <v>506</v>
      </c>
      <c r="I135" s="11">
        <v>23</v>
      </c>
      <c r="M135" s="3"/>
      <c r="N135" s="3"/>
      <c r="O135" s="3"/>
      <c r="R135" s="3"/>
      <c r="U135" s="3"/>
      <c r="X135" s="3"/>
      <c r="Y135" s="3"/>
      <c r="Z135" s="3"/>
      <c r="AA135" s="3"/>
      <c r="AC135" s="3"/>
      <c r="AF135" s="3"/>
      <c r="AG135" s="3"/>
      <c r="AI135" s="3"/>
      <c r="AJ135" s="3" t="b">
        <v>0</v>
      </c>
      <c r="AM135" s="3">
        <v>19.616240399999999</v>
      </c>
      <c r="AN135" s="6" t="s">
        <v>507</v>
      </c>
      <c r="AO135" s="5">
        <v>1</v>
      </c>
      <c r="AP135" s="19" t="s">
        <v>1517</v>
      </c>
      <c r="AQ135" s="19" t="s">
        <v>1133</v>
      </c>
      <c r="AR135" s="19" t="s">
        <v>1588</v>
      </c>
      <c r="AS135" s="19" t="s">
        <v>1589</v>
      </c>
      <c r="AT135" s="19" t="s">
        <v>1441</v>
      </c>
      <c r="AU135" s="19" t="s">
        <v>1590</v>
      </c>
      <c r="AV135" s="19" t="s">
        <v>1591</v>
      </c>
      <c r="AW135" s="19" t="s">
        <v>1592</v>
      </c>
      <c r="AX135" s="19">
        <v>19.616420000000002</v>
      </c>
      <c r="AY135" s="19">
        <v>-99.299543999999997</v>
      </c>
    </row>
    <row r="136" spans="1:51" ht="14" x14ac:dyDescent="0.2">
      <c r="A136" s="3" t="s">
        <v>357</v>
      </c>
      <c r="B136" s="4" t="s">
        <v>433</v>
      </c>
      <c r="C136" s="5">
        <v>15060</v>
      </c>
      <c r="D136" s="3" t="s">
        <v>503</v>
      </c>
      <c r="E136" s="3" t="s">
        <v>504</v>
      </c>
      <c r="F136" s="3" t="s">
        <v>508</v>
      </c>
      <c r="G136" s="3" t="s">
        <v>45</v>
      </c>
      <c r="H136" s="3" t="s">
        <v>509</v>
      </c>
      <c r="I136" s="11">
        <v>6</v>
      </c>
      <c r="M136" s="3"/>
      <c r="N136" s="3"/>
      <c r="O136" s="3"/>
      <c r="R136" s="3"/>
      <c r="U136" s="3"/>
      <c r="X136" s="3"/>
      <c r="Y136" s="3"/>
      <c r="Z136" s="3"/>
      <c r="AA136" s="3"/>
      <c r="AC136" s="3"/>
      <c r="AF136" s="3"/>
      <c r="AG136" s="3"/>
      <c r="AI136" s="3"/>
      <c r="AJ136" s="3" t="b">
        <v>0</v>
      </c>
      <c r="AM136" s="3">
        <v>19.633053700000001</v>
      </c>
      <c r="AN136" s="6" t="s">
        <v>510</v>
      </c>
      <c r="AO136" s="5">
        <v>1</v>
      </c>
      <c r="AP136" s="19" t="s">
        <v>1517</v>
      </c>
      <c r="AQ136" s="19" t="s">
        <v>1133</v>
      </c>
      <c r="AR136" s="19" t="s">
        <v>1593</v>
      </c>
      <c r="AS136" s="19" t="s">
        <v>1594</v>
      </c>
      <c r="AT136" s="19" t="s">
        <v>1441</v>
      </c>
      <c r="AU136" s="19" t="s">
        <v>1590</v>
      </c>
      <c r="AV136" s="19" t="s">
        <v>1595</v>
      </c>
      <c r="AW136" s="19" t="s">
        <v>1596</v>
      </c>
      <c r="AX136" s="19">
        <v>19.633122</v>
      </c>
      <c r="AY136" s="19">
        <v>-99.352010000000007</v>
      </c>
    </row>
    <row r="137" spans="1:51" ht="14" x14ac:dyDescent="0.2">
      <c r="A137" s="3" t="s">
        <v>357</v>
      </c>
      <c r="B137" s="4" t="s">
        <v>433</v>
      </c>
      <c r="C137" s="5">
        <v>15057</v>
      </c>
      <c r="D137" s="3" t="s">
        <v>499</v>
      </c>
      <c r="E137" s="3" t="s">
        <v>499</v>
      </c>
      <c r="F137" s="3" t="s">
        <v>511</v>
      </c>
      <c r="G137" s="3" t="s">
        <v>45</v>
      </c>
      <c r="H137" s="3" t="s">
        <v>512</v>
      </c>
      <c r="I137" s="11">
        <v>12</v>
      </c>
      <c r="M137" s="3"/>
      <c r="N137" s="3"/>
      <c r="O137" s="3"/>
      <c r="R137" s="3"/>
      <c r="U137" s="3"/>
      <c r="X137" s="3"/>
      <c r="Y137" s="3"/>
      <c r="Z137" s="3"/>
      <c r="AA137" s="3"/>
      <c r="AC137" s="3"/>
      <c r="AF137" s="3"/>
      <c r="AG137" s="3"/>
      <c r="AI137" s="3"/>
      <c r="AJ137" s="3" t="b">
        <v>0</v>
      </c>
      <c r="AM137" s="3">
        <v>19.473088199999999</v>
      </c>
      <c r="AN137" s="6" t="s">
        <v>513</v>
      </c>
      <c r="AO137" s="5">
        <v>1</v>
      </c>
      <c r="AP137" s="19" t="s">
        <v>1517</v>
      </c>
      <c r="AQ137" s="19" t="s">
        <v>1133</v>
      </c>
      <c r="AR137" s="19" t="s">
        <v>1597</v>
      </c>
      <c r="AS137" s="19" t="s">
        <v>1598</v>
      </c>
      <c r="AT137" s="19" t="s">
        <v>1441</v>
      </c>
      <c r="AU137" s="19" t="s">
        <v>1586</v>
      </c>
      <c r="AV137" s="19" t="s">
        <v>1586</v>
      </c>
      <c r="AW137" s="19" t="s">
        <v>1599</v>
      </c>
      <c r="AX137" s="19">
        <v>19.473020000000002</v>
      </c>
      <c r="AY137" s="19">
        <v>-99.231949999999998</v>
      </c>
    </row>
    <row r="138" spans="1:51" ht="14" x14ac:dyDescent="0.2">
      <c r="A138" s="3" t="s">
        <v>357</v>
      </c>
      <c r="B138" s="4" t="s">
        <v>433</v>
      </c>
      <c r="C138" s="5">
        <v>15054</v>
      </c>
      <c r="D138" s="3" t="s">
        <v>514</v>
      </c>
      <c r="E138" s="3" t="s">
        <v>515</v>
      </c>
      <c r="F138" s="3" t="s">
        <v>516</v>
      </c>
      <c r="G138" s="3" t="s">
        <v>45</v>
      </c>
      <c r="H138" s="3" t="s">
        <v>517</v>
      </c>
      <c r="I138" s="11">
        <v>10</v>
      </c>
      <c r="M138" s="3"/>
      <c r="N138" s="3"/>
      <c r="O138" s="3"/>
      <c r="R138" s="3"/>
      <c r="U138" s="3"/>
      <c r="X138" s="3"/>
      <c r="Y138" s="3"/>
      <c r="Z138" s="3"/>
      <c r="AA138" s="3"/>
      <c r="AC138" s="3"/>
      <c r="AF138" s="3"/>
      <c r="AG138" s="3"/>
      <c r="AI138" s="3"/>
      <c r="AJ138" s="3" t="b">
        <v>0</v>
      </c>
      <c r="AM138" s="3">
        <v>19.259158100000001</v>
      </c>
      <c r="AN138" s="6" t="s">
        <v>518</v>
      </c>
      <c r="AO138" s="5">
        <v>1</v>
      </c>
      <c r="AP138" s="19" t="s">
        <v>1517</v>
      </c>
      <c r="AQ138" s="19" t="s">
        <v>1133</v>
      </c>
      <c r="AR138" s="19" t="s">
        <v>1600</v>
      </c>
      <c r="AS138" s="19" t="s">
        <v>1601</v>
      </c>
      <c r="AT138" s="19" t="s">
        <v>1441</v>
      </c>
      <c r="AU138" s="19" t="s">
        <v>1602</v>
      </c>
      <c r="AV138" s="19" t="s">
        <v>1602</v>
      </c>
      <c r="AW138" s="19" t="s">
        <v>1603</v>
      </c>
      <c r="AX138" s="19">
        <v>19.259118999999998</v>
      </c>
      <c r="AY138" s="19">
        <v>-99.596136999999999</v>
      </c>
    </row>
    <row r="139" spans="1:51" ht="14" x14ac:dyDescent="0.2">
      <c r="A139" s="3" t="s">
        <v>519</v>
      </c>
      <c r="B139" s="4" t="s">
        <v>1121</v>
      </c>
      <c r="C139" s="5">
        <v>16034</v>
      </c>
      <c r="D139" s="3" t="s">
        <v>342</v>
      </c>
      <c r="E139" s="3" t="s">
        <v>520</v>
      </c>
      <c r="F139" s="3" t="s">
        <v>521</v>
      </c>
      <c r="G139" s="3" t="s">
        <v>45</v>
      </c>
      <c r="H139" s="3" t="s">
        <v>522</v>
      </c>
      <c r="I139" s="11">
        <v>4</v>
      </c>
      <c r="M139" s="3"/>
      <c r="N139" s="3"/>
      <c r="O139" s="3"/>
      <c r="R139" s="3"/>
      <c r="U139" s="3"/>
      <c r="X139" s="3"/>
      <c r="Y139" s="3"/>
      <c r="Z139" s="3"/>
      <c r="AA139" s="3"/>
      <c r="AC139" s="3"/>
      <c r="AF139" s="3"/>
      <c r="AG139" s="3"/>
      <c r="AI139" s="3"/>
      <c r="AJ139" s="3" t="b">
        <v>0</v>
      </c>
      <c r="AM139" s="3">
        <v>19.4817</v>
      </c>
      <c r="AN139" s="6" t="s">
        <v>523</v>
      </c>
      <c r="AO139" s="5">
        <v>1</v>
      </c>
      <c r="AP139" s="19" t="s">
        <v>1604</v>
      </c>
      <c r="AQ139" s="19" t="s">
        <v>1133</v>
      </c>
      <c r="AR139" s="19" t="s">
        <v>1605</v>
      </c>
      <c r="AS139" s="19" t="s">
        <v>1606</v>
      </c>
      <c r="AT139" s="19" t="s">
        <v>1604</v>
      </c>
      <c r="AU139" s="19" t="s">
        <v>1427</v>
      </c>
      <c r="AV139" s="19" t="s">
        <v>1607</v>
      </c>
      <c r="AW139" s="19" t="s">
        <v>1608</v>
      </c>
      <c r="AX139" s="19">
        <v>19.688648499999999</v>
      </c>
      <c r="AY139" s="19">
        <v>-100.5530078</v>
      </c>
    </row>
    <row r="140" spans="1:51" ht="14" x14ac:dyDescent="0.2">
      <c r="A140" s="3" t="s">
        <v>519</v>
      </c>
      <c r="B140" s="4" t="s">
        <v>1121</v>
      </c>
      <c r="C140" s="5">
        <v>16066</v>
      </c>
      <c r="D140" s="3" t="s">
        <v>524</v>
      </c>
      <c r="E140" s="3" t="s">
        <v>524</v>
      </c>
      <c r="F140" s="3" t="s">
        <v>525</v>
      </c>
      <c r="G140" s="3" t="s">
        <v>45</v>
      </c>
      <c r="H140" s="3" t="s">
        <v>526</v>
      </c>
      <c r="I140" s="11">
        <v>5</v>
      </c>
      <c r="M140" s="3"/>
      <c r="N140" s="3"/>
      <c r="O140" s="3"/>
      <c r="R140" s="3"/>
      <c r="U140" s="3"/>
      <c r="X140" s="3"/>
      <c r="Y140" s="3"/>
      <c r="Z140" s="3"/>
      <c r="AA140" s="3"/>
      <c r="AC140" s="3"/>
      <c r="AF140" s="3"/>
      <c r="AG140" s="3"/>
      <c r="AI140" s="3"/>
      <c r="AJ140" s="3" t="b">
        <v>0</v>
      </c>
      <c r="AM140" s="3">
        <v>19.5197</v>
      </c>
      <c r="AN140" s="6" t="s">
        <v>527</v>
      </c>
      <c r="AO140" s="5">
        <v>1</v>
      </c>
      <c r="AP140" s="19" t="s">
        <v>1604</v>
      </c>
      <c r="AQ140" s="19" t="s">
        <v>1133</v>
      </c>
      <c r="AR140" s="19" t="s">
        <v>1609</v>
      </c>
      <c r="AS140" s="19" t="s">
        <v>1295</v>
      </c>
      <c r="AT140" s="19" t="s">
        <v>1604</v>
      </c>
      <c r="AU140" s="19" t="s">
        <v>1610</v>
      </c>
      <c r="AV140" s="19" t="s">
        <v>1610</v>
      </c>
      <c r="AW140" s="19" t="s">
        <v>1611</v>
      </c>
      <c r="AX140" s="19">
        <v>19.527167599999999</v>
      </c>
      <c r="AY140" s="19">
        <v>-101.6077003</v>
      </c>
    </row>
    <row r="141" spans="1:51" ht="14" x14ac:dyDescent="0.2">
      <c r="A141" s="3" t="s">
        <v>519</v>
      </c>
      <c r="B141" s="4" t="s">
        <v>1121</v>
      </c>
      <c r="C141" s="5">
        <v>16069</v>
      </c>
      <c r="D141" s="3" t="s">
        <v>528</v>
      </c>
      <c r="E141" s="3" t="s">
        <v>529</v>
      </c>
      <c r="F141" s="3" t="s">
        <v>530</v>
      </c>
      <c r="G141" s="3" t="s">
        <v>45</v>
      </c>
      <c r="H141" s="3" t="s">
        <v>531</v>
      </c>
      <c r="I141" s="11">
        <v>10</v>
      </c>
      <c r="M141" s="3"/>
      <c r="N141" s="3"/>
      <c r="O141" s="3"/>
      <c r="R141" s="3"/>
      <c r="U141" s="3"/>
      <c r="X141" s="3"/>
      <c r="Y141" s="3"/>
      <c r="Z141" s="3"/>
      <c r="AA141" s="3"/>
      <c r="AC141" s="3"/>
      <c r="AF141" s="3"/>
      <c r="AG141" s="3"/>
      <c r="AI141" s="3"/>
      <c r="AJ141" s="3" t="b">
        <v>0</v>
      </c>
      <c r="AM141" s="3">
        <v>20.343399999999999</v>
      </c>
      <c r="AN141" s="6" t="s">
        <v>532</v>
      </c>
      <c r="AO141" s="5">
        <v>1</v>
      </c>
      <c r="AP141" s="19" t="s">
        <v>1604</v>
      </c>
      <c r="AQ141" s="19" t="s">
        <v>1133</v>
      </c>
      <c r="AR141" s="19" t="s">
        <v>1612</v>
      </c>
      <c r="AS141" s="19" t="s">
        <v>1489</v>
      </c>
      <c r="AT141" s="19" t="s">
        <v>1604</v>
      </c>
      <c r="AU141" s="19" t="s">
        <v>1613</v>
      </c>
      <c r="AV141" s="19" t="s">
        <v>1614</v>
      </c>
      <c r="AW141" s="19" t="s">
        <v>1615</v>
      </c>
      <c r="AX141" s="19">
        <v>20.331550799999999</v>
      </c>
      <c r="AY141" s="19">
        <v>-102.01745339999999</v>
      </c>
    </row>
    <row r="142" spans="1:51" ht="14" x14ac:dyDescent="0.2">
      <c r="A142" s="3" t="s">
        <v>519</v>
      </c>
      <c r="B142" s="4" t="s">
        <v>1121</v>
      </c>
      <c r="C142" s="5">
        <v>16076</v>
      </c>
      <c r="D142" s="3" t="s">
        <v>533</v>
      </c>
      <c r="E142" s="3" t="s">
        <v>534</v>
      </c>
      <c r="F142" s="3" t="s">
        <v>535</v>
      </c>
      <c r="G142" s="3" t="s">
        <v>45</v>
      </c>
      <c r="H142" s="3" t="s">
        <v>536</v>
      </c>
      <c r="I142" s="11">
        <v>3</v>
      </c>
      <c r="M142" s="3"/>
      <c r="N142" s="3"/>
      <c r="O142" s="3"/>
      <c r="R142" s="3"/>
      <c r="U142" s="3"/>
      <c r="X142" s="3"/>
      <c r="Y142" s="3"/>
      <c r="Z142" s="3"/>
      <c r="AA142" s="3"/>
      <c r="AC142" s="3"/>
      <c r="AF142" s="3"/>
      <c r="AG142" s="3"/>
      <c r="AI142" s="3"/>
      <c r="AJ142" s="3" t="b">
        <v>0</v>
      </c>
      <c r="AM142" s="3">
        <v>20.0594</v>
      </c>
      <c r="AN142" s="6" t="s">
        <v>537</v>
      </c>
      <c r="AO142" s="5">
        <v>1</v>
      </c>
      <c r="AP142" s="19" t="s">
        <v>1604</v>
      </c>
      <c r="AQ142" s="19" t="s">
        <v>1133</v>
      </c>
      <c r="AR142" s="19" t="s">
        <v>1616</v>
      </c>
      <c r="AS142" s="19" t="s">
        <v>1326</v>
      </c>
      <c r="AT142" s="19" t="s">
        <v>1604</v>
      </c>
      <c r="AU142" s="19" t="s">
        <v>1617</v>
      </c>
      <c r="AV142" s="19" t="s">
        <v>1618</v>
      </c>
      <c r="AW142" s="19" t="s">
        <v>1619</v>
      </c>
      <c r="AX142" s="19">
        <v>20.0657715</v>
      </c>
      <c r="AY142" s="19">
        <v>-102.71915490000001</v>
      </c>
    </row>
    <row r="143" spans="1:51" ht="14" x14ac:dyDescent="0.2">
      <c r="A143" s="3" t="s">
        <v>519</v>
      </c>
      <c r="B143" s="4" t="s">
        <v>1121</v>
      </c>
      <c r="C143" s="5">
        <v>16112</v>
      </c>
      <c r="D143" s="3" t="s">
        <v>538</v>
      </c>
      <c r="E143" s="3" t="s">
        <v>539</v>
      </c>
      <c r="F143" s="3" t="s">
        <v>540</v>
      </c>
      <c r="G143" s="3" t="s">
        <v>45</v>
      </c>
      <c r="H143" s="3" t="s">
        <v>541</v>
      </c>
      <c r="I143" s="11">
        <v>3</v>
      </c>
      <c r="M143" s="3"/>
      <c r="N143" s="3"/>
      <c r="O143" s="3"/>
      <c r="R143" s="3"/>
      <c r="U143" s="3"/>
      <c r="X143" s="3"/>
      <c r="Y143" s="3"/>
      <c r="Z143" s="3"/>
      <c r="AA143" s="3"/>
      <c r="AC143" s="3"/>
      <c r="AF143" s="3"/>
      <c r="AG143" s="3"/>
      <c r="AI143" s="3"/>
      <c r="AJ143" s="3" t="b">
        <v>0</v>
      </c>
      <c r="AM143" s="3">
        <v>19.432600000000001</v>
      </c>
      <c r="AN143" s="6" t="s">
        <v>542</v>
      </c>
      <c r="AO143" s="5">
        <v>1</v>
      </c>
      <c r="AP143" s="19" t="s">
        <v>1604</v>
      </c>
      <c r="AQ143" s="19" t="s">
        <v>1133</v>
      </c>
      <c r="AR143" s="19" t="s">
        <v>1620</v>
      </c>
      <c r="AS143" s="19" t="s">
        <v>1606</v>
      </c>
      <c r="AT143" s="19" t="s">
        <v>1604</v>
      </c>
      <c r="AU143" s="19" t="s">
        <v>1621</v>
      </c>
      <c r="AV143" s="19" t="s">
        <v>1622</v>
      </c>
      <c r="AW143" s="19" t="s">
        <v>1623</v>
      </c>
      <c r="AX143" s="19">
        <v>19.443065199999999</v>
      </c>
      <c r="AY143" s="19">
        <v>-100.350678</v>
      </c>
    </row>
    <row r="144" spans="1:51" ht="14" x14ac:dyDescent="0.2">
      <c r="A144" s="3" t="s">
        <v>519</v>
      </c>
      <c r="B144" s="4" t="s">
        <v>1121</v>
      </c>
      <c r="C144" s="5">
        <v>16043</v>
      </c>
      <c r="D144" s="3" t="s">
        <v>543</v>
      </c>
      <c r="E144" s="3" t="s">
        <v>544</v>
      </c>
      <c r="F144" s="3" t="s">
        <v>545</v>
      </c>
      <c r="G144" s="3" t="s">
        <v>45</v>
      </c>
      <c r="H144" s="3" t="s">
        <v>546</v>
      </c>
      <c r="I144" s="11">
        <v>4</v>
      </c>
      <c r="M144" s="3"/>
      <c r="N144" s="3"/>
      <c r="O144" s="3"/>
      <c r="R144" s="3"/>
      <c r="U144" s="3"/>
      <c r="X144" s="3"/>
      <c r="Y144" s="3"/>
      <c r="Z144" s="3"/>
      <c r="AA144" s="3"/>
      <c r="AC144" s="3"/>
      <c r="AF144" s="3"/>
      <c r="AG144" s="3"/>
      <c r="AI144" s="3"/>
      <c r="AJ144" s="3" t="b">
        <v>0</v>
      </c>
      <c r="AM144" s="3">
        <v>19.954000000000001</v>
      </c>
      <c r="AN144" s="6" t="s">
        <v>547</v>
      </c>
      <c r="AO144" s="5">
        <v>0</v>
      </c>
      <c r="AP144" s="19" t="s">
        <v>1604</v>
      </c>
      <c r="AQ144" s="19" t="s">
        <v>1133</v>
      </c>
      <c r="AR144" s="19" t="s">
        <v>1624</v>
      </c>
      <c r="AS144" s="19" t="s">
        <v>1150</v>
      </c>
      <c r="AT144" s="19" t="s">
        <v>1604</v>
      </c>
      <c r="AU144" s="19" t="s">
        <v>1625</v>
      </c>
      <c r="AV144" s="19" t="s">
        <v>1626</v>
      </c>
      <c r="AW144" s="19" t="s">
        <v>1627</v>
      </c>
      <c r="AX144" s="19">
        <v>19.9593779</v>
      </c>
      <c r="AY144" s="19">
        <v>-102.309816</v>
      </c>
    </row>
    <row r="145" spans="1:51" ht="14" x14ac:dyDescent="0.2">
      <c r="A145" s="3" t="s">
        <v>519</v>
      </c>
      <c r="B145" s="4" t="s">
        <v>1121</v>
      </c>
      <c r="C145" s="5">
        <v>16050</v>
      </c>
      <c r="D145" s="3" t="s">
        <v>548</v>
      </c>
      <c r="E145" s="3" t="s">
        <v>549</v>
      </c>
      <c r="F145" s="3" t="s">
        <v>550</v>
      </c>
      <c r="G145" s="3" t="s">
        <v>45</v>
      </c>
      <c r="H145" s="3" t="s">
        <v>551</v>
      </c>
      <c r="I145" s="11">
        <v>1</v>
      </c>
      <c r="M145" s="3"/>
      <c r="N145" s="3"/>
      <c r="O145" s="3"/>
      <c r="R145" s="3"/>
      <c r="U145" s="3"/>
      <c r="X145" s="3"/>
      <c r="Y145" s="3"/>
      <c r="Z145" s="3"/>
      <c r="AA145" s="3"/>
      <c r="AC145" s="3"/>
      <c r="AF145" s="3"/>
      <c r="AG145" s="3"/>
      <c r="AI145" s="3"/>
      <c r="AJ145" s="3" t="b">
        <v>0</v>
      </c>
      <c r="AM145" s="3">
        <v>19.894400000000001</v>
      </c>
      <c r="AN145" s="6" t="s">
        <v>552</v>
      </c>
      <c r="AO145" s="5">
        <v>0</v>
      </c>
      <c r="AP145" s="19" t="s">
        <v>1604</v>
      </c>
      <c r="AQ145" s="19" t="s">
        <v>1133</v>
      </c>
      <c r="AR145" s="19" t="s">
        <v>1628</v>
      </c>
      <c r="AS145" s="19" t="s">
        <v>1629</v>
      </c>
      <c r="AT145" s="19" t="s">
        <v>1604</v>
      </c>
      <c r="AU145" s="19" t="s">
        <v>1630</v>
      </c>
      <c r="AV145" s="19" t="s">
        <v>1630</v>
      </c>
      <c r="AW145" s="19" t="s">
        <v>1631</v>
      </c>
      <c r="AX145" s="19">
        <v>19.881223599999998</v>
      </c>
      <c r="AY145" s="19">
        <v>-100.4498664</v>
      </c>
    </row>
    <row r="146" spans="1:51" ht="14" x14ac:dyDescent="0.2">
      <c r="A146" s="3" t="s">
        <v>519</v>
      </c>
      <c r="B146" s="4" t="s">
        <v>1121</v>
      </c>
      <c r="C146" s="5">
        <v>16053</v>
      </c>
      <c r="D146" s="3" t="s">
        <v>553</v>
      </c>
      <c r="E146" s="3" t="s">
        <v>553</v>
      </c>
      <c r="F146" s="3" t="s">
        <v>554</v>
      </c>
      <c r="G146" s="3" t="s">
        <v>45</v>
      </c>
      <c r="H146" s="3" t="s">
        <v>555</v>
      </c>
      <c r="I146" s="11">
        <v>21</v>
      </c>
      <c r="M146" s="3"/>
      <c r="N146" s="3"/>
      <c r="O146" s="3"/>
      <c r="R146" s="3"/>
      <c r="U146" s="3"/>
      <c r="X146" s="3"/>
      <c r="Y146" s="3"/>
      <c r="Z146" s="3"/>
      <c r="AA146" s="3"/>
      <c r="AC146" s="3"/>
      <c r="AF146" s="3"/>
      <c r="AG146" s="3"/>
      <c r="AI146" s="3"/>
      <c r="AJ146" s="3" t="b">
        <v>0</v>
      </c>
      <c r="AM146" s="3">
        <v>19.6821597</v>
      </c>
      <c r="AN146" s="6" t="s">
        <v>556</v>
      </c>
      <c r="AO146" s="5">
        <v>0</v>
      </c>
      <c r="AP146" s="19" t="s">
        <v>1604</v>
      </c>
      <c r="AQ146" s="19" t="s">
        <v>1133</v>
      </c>
      <c r="AR146" s="19" t="s">
        <v>1632</v>
      </c>
      <c r="AS146" s="19" t="s">
        <v>1633</v>
      </c>
      <c r="AT146" s="19" t="s">
        <v>1604</v>
      </c>
      <c r="AU146" s="19" t="s">
        <v>1634</v>
      </c>
      <c r="AV146" s="19" t="s">
        <v>1634</v>
      </c>
      <c r="AW146" s="19" t="s">
        <v>1635</v>
      </c>
      <c r="AX146" s="19">
        <v>19.682306000000001</v>
      </c>
      <c r="AY146" s="19">
        <v>-101.174837</v>
      </c>
    </row>
    <row r="147" spans="1:51" ht="14" x14ac:dyDescent="0.2">
      <c r="A147" s="3" t="s">
        <v>519</v>
      </c>
      <c r="B147" s="4" t="s">
        <v>1121</v>
      </c>
      <c r="C147" s="5">
        <v>16053</v>
      </c>
      <c r="D147" s="3" t="s">
        <v>553</v>
      </c>
      <c r="E147" s="3" t="s">
        <v>553</v>
      </c>
      <c r="F147" s="3" t="s">
        <v>557</v>
      </c>
      <c r="G147" s="3" t="s">
        <v>45</v>
      </c>
      <c r="H147" s="3" t="s">
        <v>558</v>
      </c>
      <c r="I147" s="11">
        <v>28</v>
      </c>
      <c r="M147" s="3"/>
      <c r="N147" s="3"/>
      <c r="O147" s="3"/>
      <c r="R147" s="3"/>
      <c r="U147" s="3"/>
      <c r="X147" s="3"/>
      <c r="Y147" s="3"/>
      <c r="Z147" s="3"/>
      <c r="AA147" s="3"/>
      <c r="AC147" s="3"/>
      <c r="AF147" s="3"/>
      <c r="AG147" s="3"/>
      <c r="AI147" s="3"/>
      <c r="AJ147" s="3" t="b">
        <v>0</v>
      </c>
      <c r="AM147" s="3">
        <v>19.7057</v>
      </c>
      <c r="AN147" s="6" t="s">
        <v>559</v>
      </c>
      <c r="AO147" s="5">
        <v>0</v>
      </c>
      <c r="AP147" s="19" t="s">
        <v>1604</v>
      </c>
      <c r="AQ147" s="19" t="s">
        <v>1133</v>
      </c>
      <c r="AR147" s="19" t="s">
        <v>1636</v>
      </c>
      <c r="AS147" s="19" t="s">
        <v>1637</v>
      </c>
      <c r="AT147" s="19" t="s">
        <v>1604</v>
      </c>
      <c r="AU147" s="19" t="s">
        <v>1634</v>
      </c>
      <c r="AV147" s="19" t="s">
        <v>1634</v>
      </c>
      <c r="AW147" s="19" t="s">
        <v>1638</v>
      </c>
      <c r="AX147" s="19">
        <v>19.703887000000002</v>
      </c>
      <c r="AY147" s="19">
        <v>-101.202637</v>
      </c>
    </row>
    <row r="148" spans="1:51" ht="14" x14ac:dyDescent="0.2">
      <c r="A148" s="3" t="s">
        <v>519</v>
      </c>
      <c r="B148" s="4" t="s">
        <v>1121</v>
      </c>
      <c r="C148" s="5">
        <v>16102</v>
      </c>
      <c r="D148" s="3" t="s">
        <v>560</v>
      </c>
      <c r="E148" s="3" t="s">
        <v>560</v>
      </c>
      <c r="F148" s="3" t="s">
        <v>561</v>
      </c>
      <c r="G148" s="3" t="s">
        <v>45</v>
      </c>
      <c r="H148" s="3" t="s">
        <v>562</v>
      </c>
      <c r="I148" s="11">
        <v>10</v>
      </c>
      <c r="M148" s="3"/>
      <c r="N148" s="3"/>
      <c r="O148" s="3"/>
      <c r="R148" s="3"/>
      <c r="U148" s="3"/>
      <c r="X148" s="3"/>
      <c r="Y148" s="3"/>
      <c r="Z148" s="3"/>
      <c r="AA148" s="3"/>
      <c r="AC148" s="3"/>
      <c r="AF148" s="3"/>
      <c r="AG148" s="3"/>
      <c r="AI148" s="3"/>
      <c r="AJ148" s="3" t="b">
        <v>0</v>
      </c>
      <c r="AM148" s="3">
        <v>19.407</v>
      </c>
      <c r="AN148" s="6" t="s">
        <v>563</v>
      </c>
      <c r="AO148" s="5">
        <v>0</v>
      </c>
      <c r="AP148" s="19" t="s">
        <v>1604</v>
      </c>
      <c r="AQ148" s="19" t="s">
        <v>1133</v>
      </c>
      <c r="AR148" s="19" t="s">
        <v>1639</v>
      </c>
      <c r="AS148" s="19" t="s">
        <v>1640</v>
      </c>
      <c r="AT148" s="19" t="s">
        <v>1604</v>
      </c>
      <c r="AU148" s="19" t="s">
        <v>1641</v>
      </c>
      <c r="AV148" s="19" t="s">
        <v>1641</v>
      </c>
      <c r="AW148" s="19" t="s">
        <v>1642</v>
      </c>
      <c r="AX148" s="19">
        <v>19.419616000000001</v>
      </c>
      <c r="AY148" s="19">
        <v>-102.004632</v>
      </c>
    </row>
    <row r="149" spans="1:51" ht="14" x14ac:dyDescent="0.2">
      <c r="A149" s="3" t="s">
        <v>519</v>
      </c>
      <c r="B149" s="4" t="s">
        <v>1121</v>
      </c>
      <c r="C149" s="5">
        <v>16102</v>
      </c>
      <c r="D149" s="3" t="s">
        <v>560</v>
      </c>
      <c r="E149" s="3" t="s">
        <v>560</v>
      </c>
      <c r="F149" s="3" t="s">
        <v>564</v>
      </c>
      <c r="G149" s="3" t="s">
        <v>45</v>
      </c>
      <c r="H149" s="3" t="s">
        <v>565</v>
      </c>
      <c r="I149" s="11">
        <v>16</v>
      </c>
      <c r="M149" s="3"/>
      <c r="N149" s="3"/>
      <c r="O149" s="3"/>
      <c r="R149" s="3"/>
      <c r="U149" s="3"/>
      <c r="X149" s="3"/>
      <c r="Y149" s="3"/>
      <c r="Z149" s="3"/>
      <c r="AA149" s="3"/>
      <c r="AC149" s="3"/>
      <c r="AF149" s="3"/>
      <c r="AG149" s="3"/>
      <c r="AI149" s="3"/>
      <c r="AJ149" s="3" t="b">
        <v>0</v>
      </c>
      <c r="AM149" s="3">
        <v>19.4194</v>
      </c>
      <c r="AN149" s="6" t="s">
        <v>566</v>
      </c>
      <c r="AO149" s="5">
        <v>0</v>
      </c>
      <c r="AP149" s="19" t="s">
        <v>1604</v>
      </c>
      <c r="AQ149" s="19" t="s">
        <v>1133</v>
      </c>
      <c r="AR149" s="19" t="s">
        <v>1643</v>
      </c>
      <c r="AS149" s="19" t="s">
        <v>1644</v>
      </c>
      <c r="AT149" s="19" t="s">
        <v>1604</v>
      </c>
      <c r="AU149" s="19" t="s">
        <v>1641</v>
      </c>
      <c r="AV149" s="19" t="s">
        <v>1641</v>
      </c>
      <c r="AW149" s="19" t="s">
        <v>1645</v>
      </c>
      <c r="AX149" s="19">
        <v>19.407955600000001</v>
      </c>
      <c r="AY149" s="19">
        <v>-102.0092317</v>
      </c>
    </row>
    <row r="150" spans="1:51" ht="14" x14ac:dyDescent="0.2">
      <c r="A150" s="3" t="s">
        <v>519</v>
      </c>
      <c r="B150" s="4" t="s">
        <v>1121</v>
      </c>
      <c r="C150" s="5">
        <v>16108</v>
      </c>
      <c r="D150" s="3" t="s">
        <v>567</v>
      </c>
      <c r="E150" s="3" t="s">
        <v>568</v>
      </c>
      <c r="F150" s="3" t="s">
        <v>569</v>
      </c>
      <c r="G150" s="3" t="s">
        <v>45</v>
      </c>
      <c r="H150" s="3" t="s">
        <v>570</v>
      </c>
      <c r="I150" s="11">
        <v>14</v>
      </c>
      <c r="M150" s="3"/>
      <c r="N150" s="3"/>
      <c r="O150" s="3"/>
      <c r="R150" s="3"/>
      <c r="U150" s="3"/>
      <c r="X150" s="3"/>
      <c r="Y150" s="3"/>
      <c r="Z150" s="3"/>
      <c r="AA150" s="3"/>
      <c r="AC150" s="3"/>
      <c r="AF150" s="3"/>
      <c r="AG150" s="3"/>
      <c r="AI150" s="3"/>
      <c r="AJ150" s="3" t="b">
        <v>0</v>
      </c>
      <c r="AM150" s="3">
        <v>19.985600000000002</v>
      </c>
      <c r="AN150" s="6" t="s">
        <v>571</v>
      </c>
      <c r="AO150" s="5">
        <v>0</v>
      </c>
      <c r="AP150" s="19" t="s">
        <v>1604</v>
      </c>
      <c r="AQ150" s="19" t="s">
        <v>1133</v>
      </c>
      <c r="AR150" s="19" t="s">
        <v>1646</v>
      </c>
      <c r="AS150" s="19" t="s">
        <v>1647</v>
      </c>
      <c r="AT150" s="19" t="s">
        <v>1604</v>
      </c>
      <c r="AU150" s="19" t="s">
        <v>1648</v>
      </c>
      <c r="AV150" s="19" t="s">
        <v>1649</v>
      </c>
      <c r="AW150" s="19" t="s">
        <v>1650</v>
      </c>
      <c r="AX150" s="19">
        <v>20.018332099999999</v>
      </c>
      <c r="AY150" s="19">
        <v>-102.2516019</v>
      </c>
    </row>
    <row r="151" spans="1:51" ht="14" x14ac:dyDescent="0.2">
      <c r="A151" s="3" t="s">
        <v>519</v>
      </c>
      <c r="B151" s="4" t="s">
        <v>1121</v>
      </c>
      <c r="C151" s="5">
        <v>16088</v>
      </c>
      <c r="D151" s="3" t="s">
        <v>572</v>
      </c>
      <c r="E151" s="3" t="s">
        <v>573</v>
      </c>
      <c r="F151" s="3" t="s">
        <v>574</v>
      </c>
      <c r="G151" s="3" t="s">
        <v>45</v>
      </c>
      <c r="H151" s="3" t="s">
        <v>575</v>
      </c>
      <c r="I151" s="11">
        <v>10</v>
      </c>
      <c r="M151" s="3"/>
      <c r="N151" s="3"/>
      <c r="O151" s="3"/>
      <c r="R151" s="3"/>
      <c r="U151" s="3"/>
      <c r="X151" s="3"/>
      <c r="Y151" s="3"/>
      <c r="Z151" s="3"/>
      <c r="AA151" s="3"/>
      <c r="AC151" s="3"/>
      <c r="AF151" s="3"/>
      <c r="AG151" s="3"/>
      <c r="AI151" s="3"/>
      <c r="AJ151" s="3" t="b">
        <v>0</v>
      </c>
      <c r="AM151" s="3">
        <v>19.760004800000001</v>
      </c>
      <c r="AN151" s="6" t="s">
        <v>576</v>
      </c>
      <c r="AO151" s="5">
        <v>0</v>
      </c>
      <c r="AP151" s="19" t="s">
        <v>1604</v>
      </c>
      <c r="AQ151" s="19" t="s">
        <v>1133</v>
      </c>
      <c r="AR151" s="19" t="s">
        <v>1651</v>
      </c>
      <c r="AS151" s="19" t="s">
        <v>1652</v>
      </c>
      <c r="AT151" s="19" t="s">
        <v>1604</v>
      </c>
      <c r="AU151" s="19" t="s">
        <v>1653</v>
      </c>
      <c r="AV151" s="19" t="s">
        <v>1653</v>
      </c>
      <c r="AW151" s="19" t="s">
        <v>1654</v>
      </c>
      <c r="AX151" s="19">
        <v>19.760220499999999</v>
      </c>
      <c r="AY151" s="19">
        <v>-101.2032231</v>
      </c>
    </row>
    <row r="152" spans="1:51" ht="14" x14ac:dyDescent="0.2">
      <c r="A152" s="3" t="s">
        <v>519</v>
      </c>
      <c r="B152" s="4" t="s">
        <v>1121</v>
      </c>
      <c r="C152" s="5">
        <v>16110</v>
      </c>
      <c r="D152" s="3" t="s">
        <v>577</v>
      </c>
      <c r="E152" s="3" t="s">
        <v>578</v>
      </c>
      <c r="F152" s="3" t="s">
        <v>579</v>
      </c>
      <c r="G152" s="3" t="s">
        <v>45</v>
      </c>
      <c r="H152" s="3" t="s">
        <v>580</v>
      </c>
      <c r="I152" s="11">
        <v>2</v>
      </c>
      <c r="M152" s="3"/>
      <c r="N152" s="3"/>
      <c r="O152" s="3"/>
      <c r="R152" s="3"/>
      <c r="U152" s="3"/>
      <c r="X152" s="3"/>
      <c r="Y152" s="3"/>
      <c r="Z152" s="3"/>
      <c r="AA152" s="3"/>
      <c r="AC152" s="3"/>
      <c r="AF152" s="3"/>
      <c r="AG152" s="3"/>
      <c r="AI152" s="3"/>
      <c r="AJ152" s="3" t="b">
        <v>0</v>
      </c>
      <c r="AM152" s="3">
        <v>19.859000000000002</v>
      </c>
      <c r="AN152" s="6" t="s">
        <v>581</v>
      </c>
      <c r="AO152" s="5">
        <v>0</v>
      </c>
      <c r="AP152" s="19" t="s">
        <v>1604</v>
      </c>
      <c r="AQ152" s="19" t="s">
        <v>1133</v>
      </c>
      <c r="AR152" s="19" t="s">
        <v>1655</v>
      </c>
      <c r="AS152" s="19" t="s">
        <v>1656</v>
      </c>
      <c r="AT152" s="19" t="s">
        <v>1604</v>
      </c>
      <c r="AU152" s="19" t="s">
        <v>1657</v>
      </c>
      <c r="AV152" s="19" t="s">
        <v>1658</v>
      </c>
      <c r="AW152" s="19" t="s">
        <v>1659</v>
      </c>
      <c r="AX152" s="19">
        <v>19.851515800000001</v>
      </c>
      <c r="AY152" s="19">
        <v>-100.8244906</v>
      </c>
    </row>
    <row r="153" spans="1:51" ht="14" x14ac:dyDescent="0.2">
      <c r="A153" s="3" t="s">
        <v>582</v>
      </c>
      <c r="B153" s="4" t="s">
        <v>582</v>
      </c>
      <c r="C153" s="5">
        <v>17007</v>
      </c>
      <c r="D153" s="3" t="s">
        <v>583</v>
      </c>
      <c r="E153" s="3" t="s">
        <v>583</v>
      </c>
      <c r="F153" s="3" t="s">
        <v>584</v>
      </c>
      <c r="G153" s="3" t="s">
        <v>45</v>
      </c>
      <c r="H153" s="3" t="s">
        <v>585</v>
      </c>
      <c r="I153" s="11">
        <v>21</v>
      </c>
      <c r="M153" s="3"/>
      <c r="N153" s="3"/>
      <c r="O153" s="3"/>
      <c r="R153" s="3"/>
      <c r="U153" s="3"/>
      <c r="X153" s="3"/>
      <c r="Y153" s="3"/>
      <c r="Z153" s="3"/>
      <c r="AA153" s="3"/>
      <c r="AC153" s="3"/>
      <c r="AF153" s="3"/>
      <c r="AG153" s="3"/>
      <c r="AI153" s="3"/>
      <c r="AJ153" s="3" t="b">
        <v>0</v>
      </c>
      <c r="AM153" s="3">
        <v>18.9177</v>
      </c>
      <c r="AN153" s="6" t="s">
        <v>586</v>
      </c>
      <c r="AO153" s="5">
        <v>1</v>
      </c>
      <c r="AP153" s="19" t="s">
        <v>1660</v>
      </c>
      <c r="AQ153" s="19" t="s">
        <v>1133</v>
      </c>
      <c r="AR153" s="19" t="s">
        <v>1661</v>
      </c>
      <c r="AS153" s="19" t="s">
        <v>1662</v>
      </c>
      <c r="AT153" s="19" t="s">
        <v>1660</v>
      </c>
      <c r="AU153" s="19" t="s">
        <v>1663</v>
      </c>
      <c r="AV153" s="19" t="s">
        <v>1663</v>
      </c>
      <c r="AW153" s="19" t="s">
        <v>1664</v>
      </c>
      <c r="AX153" s="19">
        <v>18.918301</v>
      </c>
      <c r="AY153" s="19">
        <v>-99.234132500000001</v>
      </c>
    </row>
    <row r="154" spans="1:51" ht="14" x14ac:dyDescent="0.2">
      <c r="A154" s="3" t="s">
        <v>582</v>
      </c>
      <c r="B154" s="4" t="s">
        <v>582</v>
      </c>
      <c r="C154" s="5">
        <v>17008</v>
      </c>
      <c r="D154" s="3" t="s">
        <v>587</v>
      </c>
      <c r="E154" s="3" t="s">
        <v>587</v>
      </c>
      <c r="F154" s="3" t="s">
        <v>588</v>
      </c>
      <c r="G154" s="3" t="s">
        <v>45</v>
      </c>
      <c r="H154" s="3" t="s">
        <v>589</v>
      </c>
      <c r="I154" s="11">
        <v>3</v>
      </c>
      <c r="M154" s="3"/>
      <c r="N154" s="3"/>
      <c r="O154" s="3"/>
      <c r="R154" s="3"/>
      <c r="U154" s="3"/>
      <c r="X154" s="3"/>
      <c r="Y154" s="3"/>
      <c r="Z154" s="3"/>
      <c r="AA154" s="3"/>
      <c r="AC154" s="3"/>
      <c r="AF154" s="3"/>
      <c r="AG154" s="3"/>
      <c r="AI154" s="3"/>
      <c r="AJ154" s="3" t="b">
        <v>0</v>
      </c>
      <c r="AM154" s="3">
        <v>18.839099999999998</v>
      </c>
      <c r="AN154" s="6" t="s">
        <v>590</v>
      </c>
      <c r="AO154" s="5">
        <v>1</v>
      </c>
      <c r="AP154" s="19" t="s">
        <v>1660</v>
      </c>
      <c r="AQ154" s="19" t="s">
        <v>1133</v>
      </c>
      <c r="AR154" s="19" t="s">
        <v>1665</v>
      </c>
      <c r="AS154" s="19" t="s">
        <v>1144</v>
      </c>
      <c r="AT154" s="19" t="s">
        <v>1660</v>
      </c>
      <c r="AU154" s="19" t="s">
        <v>1666</v>
      </c>
      <c r="AV154" s="19" t="s">
        <v>1666</v>
      </c>
      <c r="AW154" s="19" t="s">
        <v>1667</v>
      </c>
      <c r="AX154" s="19">
        <v>18.838237100000001</v>
      </c>
      <c r="AY154" s="19">
        <v>-99.185242000000002</v>
      </c>
    </row>
    <row r="155" spans="1:51" ht="14" x14ac:dyDescent="0.2">
      <c r="A155" s="3" t="s">
        <v>582</v>
      </c>
      <c r="B155" s="4" t="s">
        <v>582</v>
      </c>
      <c r="C155" s="5">
        <v>17011</v>
      </c>
      <c r="D155" s="3" t="s">
        <v>591</v>
      </c>
      <c r="E155" s="3" t="s">
        <v>591</v>
      </c>
      <c r="F155" s="3" t="s">
        <v>592</v>
      </c>
      <c r="G155" s="3" t="s">
        <v>45</v>
      </c>
      <c r="H155" s="3" t="s">
        <v>593</v>
      </c>
      <c r="I155" s="11">
        <v>7</v>
      </c>
      <c r="M155" s="3"/>
      <c r="N155" s="3"/>
      <c r="O155" s="3"/>
      <c r="R155" s="3"/>
      <c r="U155" s="3"/>
      <c r="X155" s="3"/>
      <c r="Y155" s="3"/>
      <c r="Z155" s="3"/>
      <c r="AA155" s="3"/>
      <c r="AC155" s="3"/>
      <c r="AF155" s="3"/>
      <c r="AG155" s="3"/>
      <c r="AI155" s="3"/>
      <c r="AJ155" s="3" t="b">
        <v>0</v>
      </c>
      <c r="AM155" s="3">
        <v>18.882200000000001</v>
      </c>
      <c r="AN155" s="6" t="s">
        <v>594</v>
      </c>
      <c r="AO155" s="5">
        <v>1</v>
      </c>
      <c r="AP155" s="19" t="s">
        <v>1660</v>
      </c>
      <c r="AQ155" s="19" t="s">
        <v>1133</v>
      </c>
      <c r="AR155" s="19" t="s">
        <v>1668</v>
      </c>
      <c r="AS155" s="19" t="s">
        <v>1669</v>
      </c>
      <c r="AT155" s="19" t="s">
        <v>1660</v>
      </c>
      <c r="AU155" s="19" t="s">
        <v>1670</v>
      </c>
      <c r="AV155" s="19" t="s">
        <v>1670</v>
      </c>
      <c r="AW155" s="19" t="s">
        <v>1671</v>
      </c>
      <c r="AX155" s="19">
        <v>18.882598000000002</v>
      </c>
      <c r="AY155" s="19">
        <v>-99.177120000000002</v>
      </c>
    </row>
    <row r="156" spans="1:51" ht="14" x14ac:dyDescent="0.2">
      <c r="A156" s="3" t="s">
        <v>582</v>
      </c>
      <c r="B156" s="4" t="s">
        <v>582</v>
      </c>
      <c r="C156" s="5">
        <v>17011</v>
      </c>
      <c r="D156" s="3" t="s">
        <v>591</v>
      </c>
      <c r="E156" s="3" t="s">
        <v>591</v>
      </c>
      <c r="F156" s="3" t="s">
        <v>595</v>
      </c>
      <c r="G156" s="3" t="s">
        <v>45</v>
      </c>
      <c r="H156" s="3" t="s">
        <v>596</v>
      </c>
      <c r="I156" s="11">
        <v>7</v>
      </c>
      <c r="M156" s="3"/>
      <c r="N156" s="3"/>
      <c r="O156" s="3"/>
      <c r="R156" s="3"/>
      <c r="U156" s="3"/>
      <c r="X156" s="3"/>
      <c r="Y156" s="3"/>
      <c r="Z156" s="3"/>
      <c r="AA156" s="3"/>
      <c r="AC156" s="3"/>
      <c r="AF156" s="3"/>
      <c r="AG156" s="3"/>
      <c r="AI156" s="3"/>
      <c r="AJ156" s="3" t="b">
        <v>0</v>
      </c>
      <c r="AM156" s="3">
        <v>18.919599999999999</v>
      </c>
      <c r="AN156" s="6" t="s">
        <v>597</v>
      </c>
      <c r="AO156" s="5">
        <v>1</v>
      </c>
      <c r="AP156" s="19" t="s">
        <v>1660</v>
      </c>
      <c r="AQ156" s="19" t="s">
        <v>1133</v>
      </c>
      <c r="AR156" s="19" t="s">
        <v>1672</v>
      </c>
      <c r="AS156" s="19" t="s">
        <v>1237</v>
      </c>
      <c r="AT156" s="19" t="s">
        <v>1660</v>
      </c>
      <c r="AU156" s="19" t="s">
        <v>1670</v>
      </c>
      <c r="AV156" s="19" t="s">
        <v>1670</v>
      </c>
      <c r="AW156" s="19" t="s">
        <v>1673</v>
      </c>
      <c r="AX156" s="19">
        <v>18.920362099999998</v>
      </c>
      <c r="AY156" s="19">
        <v>-99.163546999999994</v>
      </c>
    </row>
    <row r="157" spans="1:51" ht="14" x14ac:dyDescent="0.2">
      <c r="A157" s="3" t="s">
        <v>582</v>
      </c>
      <c r="B157" s="4" t="s">
        <v>582</v>
      </c>
      <c r="C157" s="5"/>
      <c r="D157" s="9" t="s">
        <v>1106</v>
      </c>
      <c r="E157" s="9" t="s">
        <v>1106</v>
      </c>
      <c r="F157" s="9" t="s">
        <v>1107</v>
      </c>
      <c r="G157" s="3" t="s">
        <v>45</v>
      </c>
      <c r="H157" s="9" t="s">
        <v>1108</v>
      </c>
      <c r="I157" s="11">
        <v>5</v>
      </c>
      <c r="M157" s="3"/>
      <c r="N157" s="3"/>
      <c r="O157" s="3"/>
      <c r="R157" s="3"/>
      <c r="U157" s="3"/>
      <c r="X157" s="3"/>
      <c r="Y157" s="3"/>
      <c r="Z157" s="3"/>
      <c r="AA157" s="3"/>
      <c r="AC157" s="3"/>
      <c r="AF157" s="3"/>
      <c r="AG157" s="3"/>
      <c r="AI157" s="3"/>
      <c r="AJ157" s="3" t="b">
        <v>0</v>
      </c>
      <c r="AO157" s="5"/>
      <c r="AP157" s="19" t="s">
        <v>1660</v>
      </c>
      <c r="AQ157" s="19" t="s">
        <v>1133</v>
      </c>
      <c r="AR157" s="21" t="s">
        <v>1674</v>
      </c>
      <c r="AS157" s="21" t="s">
        <v>1675</v>
      </c>
      <c r="AT157" s="19" t="s">
        <v>1660</v>
      </c>
      <c r="AU157" s="21" t="s">
        <v>1676</v>
      </c>
      <c r="AV157" s="21" t="s">
        <v>1676</v>
      </c>
      <c r="AW157" s="19" t="s">
        <v>1677</v>
      </c>
      <c r="AX157" s="20">
        <v>18.855256000000001</v>
      </c>
      <c r="AY157" s="19">
        <v>-98.873589199999998</v>
      </c>
    </row>
    <row r="158" spans="1:51" ht="14" x14ac:dyDescent="0.2">
      <c r="A158" s="3" t="s">
        <v>582</v>
      </c>
      <c r="B158" s="4" t="s">
        <v>582</v>
      </c>
      <c r="C158" s="5">
        <v>17029</v>
      </c>
      <c r="D158" s="3" t="s">
        <v>598</v>
      </c>
      <c r="E158" s="3" t="s">
        <v>599</v>
      </c>
      <c r="F158" s="3" t="s">
        <v>600</v>
      </c>
      <c r="G158" s="3" t="s">
        <v>45</v>
      </c>
      <c r="H158" s="3" t="s">
        <v>601</v>
      </c>
      <c r="I158" s="11">
        <v>4</v>
      </c>
      <c r="M158" s="3"/>
      <c r="N158" s="3"/>
      <c r="O158" s="3"/>
      <c r="R158" s="3"/>
      <c r="U158" s="3"/>
      <c r="X158" s="3"/>
      <c r="Y158" s="3"/>
      <c r="Z158" s="3"/>
      <c r="AA158" s="3"/>
      <c r="AC158" s="3"/>
      <c r="AF158" s="3"/>
      <c r="AG158" s="3"/>
      <c r="AI158" s="3"/>
      <c r="AJ158" s="3" t="b">
        <v>0</v>
      </c>
      <c r="AM158" s="3">
        <v>18.883800000000001</v>
      </c>
      <c r="AN158" s="6" t="s">
        <v>602</v>
      </c>
      <c r="AO158" s="5">
        <v>0</v>
      </c>
      <c r="AP158" s="19" t="s">
        <v>1660</v>
      </c>
      <c r="AQ158" s="19" t="s">
        <v>1133</v>
      </c>
      <c r="AR158" s="19" t="s">
        <v>1678</v>
      </c>
      <c r="AS158" s="19" t="s">
        <v>1679</v>
      </c>
      <c r="AT158" s="19" t="s">
        <v>1660</v>
      </c>
      <c r="AU158" s="19" t="s">
        <v>1680</v>
      </c>
      <c r="AV158" s="19" t="s">
        <v>1681</v>
      </c>
      <c r="AW158" s="19" t="s">
        <v>1682</v>
      </c>
      <c r="AX158" s="19">
        <v>18.887499300000002</v>
      </c>
      <c r="AY158" s="19">
        <v>-99.063625999999999</v>
      </c>
    </row>
    <row r="159" spans="1:51" ht="14" x14ac:dyDescent="0.2">
      <c r="A159" s="3" t="s">
        <v>603</v>
      </c>
      <c r="B159" s="4" t="s">
        <v>603</v>
      </c>
      <c r="C159" s="5">
        <v>18008</v>
      </c>
      <c r="D159" s="3" t="s">
        <v>604</v>
      </c>
      <c r="E159" s="3" t="s">
        <v>604</v>
      </c>
      <c r="F159" s="3" t="s">
        <v>605</v>
      </c>
      <c r="G159" s="3" t="s">
        <v>45</v>
      </c>
      <c r="H159" s="3" t="s">
        <v>606</v>
      </c>
      <c r="I159" s="11">
        <v>4</v>
      </c>
      <c r="M159" s="3"/>
      <c r="N159" s="3"/>
      <c r="O159" s="3"/>
      <c r="R159" s="3"/>
      <c r="U159" s="3"/>
      <c r="X159" s="3"/>
      <c r="Y159" s="3"/>
      <c r="Z159" s="3"/>
      <c r="AA159" s="3"/>
      <c r="AC159" s="3"/>
      <c r="AF159" s="3"/>
      <c r="AG159" s="3"/>
      <c r="AI159" s="3"/>
      <c r="AJ159" s="3" t="b">
        <v>0</v>
      </c>
      <c r="AM159" s="3">
        <v>21.448499999999999</v>
      </c>
      <c r="AN159" s="6" t="s">
        <v>607</v>
      </c>
      <c r="AO159" s="5">
        <v>1</v>
      </c>
      <c r="AP159" s="19" t="s">
        <v>1683</v>
      </c>
      <c r="AQ159" s="19" t="s">
        <v>1133</v>
      </c>
      <c r="AR159" s="19" t="s">
        <v>1684</v>
      </c>
      <c r="AS159" s="19" t="s">
        <v>1157</v>
      </c>
      <c r="AT159" s="19" t="s">
        <v>1683</v>
      </c>
      <c r="AU159" s="19" t="s">
        <v>1685</v>
      </c>
      <c r="AV159" s="19" t="s">
        <v>1685</v>
      </c>
      <c r="AW159" s="19" t="s">
        <v>1686</v>
      </c>
      <c r="AX159" s="19">
        <v>21.452945</v>
      </c>
      <c r="AY159" s="19">
        <v>-104.895115</v>
      </c>
    </row>
    <row r="160" spans="1:51" ht="14" x14ac:dyDescent="0.2">
      <c r="A160" s="3" t="s">
        <v>603</v>
      </c>
      <c r="B160" s="4" t="s">
        <v>603</v>
      </c>
      <c r="C160" s="5">
        <v>18017</v>
      </c>
      <c r="D160" s="3" t="s">
        <v>608</v>
      </c>
      <c r="E160" s="3" t="s">
        <v>608</v>
      </c>
      <c r="F160" s="3" t="s">
        <v>609</v>
      </c>
      <c r="G160" s="3" t="s">
        <v>45</v>
      </c>
      <c r="H160" s="3" t="s">
        <v>610</v>
      </c>
      <c r="I160" s="11">
        <v>16</v>
      </c>
      <c r="M160" s="3"/>
      <c r="N160" s="3"/>
      <c r="O160" s="3"/>
      <c r="R160" s="3"/>
      <c r="U160" s="3"/>
      <c r="X160" s="3"/>
      <c r="Y160" s="3"/>
      <c r="Z160" s="3"/>
      <c r="AA160" s="3"/>
      <c r="AC160" s="3"/>
      <c r="AF160" s="3"/>
      <c r="AG160" s="3"/>
      <c r="AI160" s="3"/>
      <c r="AJ160" s="3" t="b">
        <v>0</v>
      </c>
      <c r="AM160" s="3">
        <v>21.500499999999999</v>
      </c>
      <c r="AN160" s="6" t="s">
        <v>611</v>
      </c>
      <c r="AO160" s="5">
        <v>1</v>
      </c>
      <c r="AP160" s="19" t="s">
        <v>1683</v>
      </c>
      <c r="AQ160" s="19" t="s">
        <v>1133</v>
      </c>
      <c r="AR160" s="19" t="s">
        <v>1687</v>
      </c>
      <c r="AS160" s="19" t="s">
        <v>1688</v>
      </c>
      <c r="AT160" s="19" t="s">
        <v>1683</v>
      </c>
      <c r="AU160" s="19" t="s">
        <v>1689</v>
      </c>
      <c r="AV160" s="19" t="s">
        <v>1690</v>
      </c>
      <c r="AW160" s="19" t="s">
        <v>1691</v>
      </c>
      <c r="AX160" s="19">
        <v>21.486474999999999</v>
      </c>
      <c r="AY160" s="19">
        <v>-104.878259</v>
      </c>
    </row>
    <row r="161" spans="1:51" ht="14" x14ac:dyDescent="0.2">
      <c r="A161" s="3" t="s">
        <v>603</v>
      </c>
      <c r="B161" s="4" t="s">
        <v>603</v>
      </c>
      <c r="C161" s="5">
        <v>18017</v>
      </c>
      <c r="D161" s="3" t="s">
        <v>608</v>
      </c>
      <c r="E161" s="3" t="s">
        <v>608</v>
      </c>
      <c r="F161" s="3" t="s">
        <v>612</v>
      </c>
      <c r="G161" s="3" t="s">
        <v>45</v>
      </c>
      <c r="H161" s="3" t="s">
        <v>613</v>
      </c>
      <c r="I161" s="11">
        <v>10</v>
      </c>
      <c r="M161" s="3"/>
      <c r="N161" s="3"/>
      <c r="O161" s="3"/>
      <c r="R161" s="3"/>
      <c r="U161" s="3"/>
      <c r="X161" s="3"/>
      <c r="Y161" s="3"/>
      <c r="Z161" s="3"/>
      <c r="AA161" s="3"/>
      <c r="AC161" s="3"/>
      <c r="AF161" s="3"/>
      <c r="AG161" s="3"/>
      <c r="AI161" s="3"/>
      <c r="AJ161" s="3" t="b">
        <v>0</v>
      </c>
      <c r="AM161" s="3">
        <v>21.500499999999999</v>
      </c>
      <c r="AN161" s="6" t="s">
        <v>611</v>
      </c>
      <c r="AO161" s="5">
        <v>1</v>
      </c>
      <c r="AP161" s="19" t="s">
        <v>1683</v>
      </c>
      <c r="AQ161" s="19" t="s">
        <v>1133</v>
      </c>
      <c r="AR161" s="19" t="s">
        <v>1692</v>
      </c>
      <c r="AS161" s="19" t="s">
        <v>1153</v>
      </c>
      <c r="AT161" s="19" t="s">
        <v>1683</v>
      </c>
      <c r="AU161" s="19" t="s">
        <v>1689</v>
      </c>
      <c r="AV161" s="19" t="s">
        <v>1689</v>
      </c>
      <c r="AW161" s="19" t="s">
        <v>1693</v>
      </c>
      <c r="AX161" s="19">
        <v>21.501480999999998</v>
      </c>
      <c r="AY161" s="19">
        <v>-104.90044399999999</v>
      </c>
    </row>
    <row r="162" spans="1:51" ht="14" x14ac:dyDescent="0.2">
      <c r="A162" s="3" t="s">
        <v>603</v>
      </c>
      <c r="B162" s="4" t="s">
        <v>603</v>
      </c>
      <c r="C162" s="5">
        <v>18017</v>
      </c>
      <c r="D162" s="3" t="s">
        <v>608</v>
      </c>
      <c r="E162" s="3" t="s">
        <v>608</v>
      </c>
      <c r="F162" s="3" t="s">
        <v>614</v>
      </c>
      <c r="G162" s="3" t="s">
        <v>45</v>
      </c>
      <c r="H162" s="3" t="s">
        <v>615</v>
      </c>
      <c r="I162" s="11">
        <v>7</v>
      </c>
      <c r="M162" s="3"/>
      <c r="N162" s="3"/>
      <c r="O162" s="3"/>
      <c r="R162" s="3"/>
      <c r="U162" s="3"/>
      <c r="X162" s="3"/>
      <c r="Y162" s="3"/>
      <c r="Z162" s="3"/>
      <c r="AA162" s="3"/>
      <c r="AC162" s="3"/>
      <c r="AF162" s="3"/>
      <c r="AG162" s="3"/>
      <c r="AI162" s="3"/>
      <c r="AJ162" s="3" t="b">
        <v>0</v>
      </c>
      <c r="AM162" s="3">
        <v>21.500499999999999</v>
      </c>
      <c r="AN162" s="6" t="s">
        <v>611</v>
      </c>
      <c r="AO162" s="5">
        <v>1</v>
      </c>
      <c r="AP162" s="19" t="s">
        <v>1683</v>
      </c>
      <c r="AQ162" s="19" t="s">
        <v>1133</v>
      </c>
      <c r="AR162" s="19" t="s">
        <v>1694</v>
      </c>
      <c r="AS162" s="19" t="s">
        <v>1326</v>
      </c>
      <c r="AT162" s="19" t="s">
        <v>1683</v>
      </c>
      <c r="AU162" s="19" t="s">
        <v>1689</v>
      </c>
      <c r="AV162" s="19" t="s">
        <v>1689</v>
      </c>
      <c r="AW162" s="19" t="s">
        <v>1695</v>
      </c>
      <c r="AX162" s="19">
        <v>21.515363000000001</v>
      </c>
      <c r="AY162" s="19">
        <v>-104.910828</v>
      </c>
    </row>
    <row r="163" spans="1:51" ht="14" x14ac:dyDescent="0.2">
      <c r="A163" s="3" t="s">
        <v>616</v>
      </c>
      <c r="B163" s="4" t="s">
        <v>616</v>
      </c>
      <c r="C163" s="5">
        <v>20067</v>
      </c>
      <c r="D163" s="3" t="s">
        <v>617</v>
      </c>
      <c r="E163" s="3" t="s">
        <v>617</v>
      </c>
      <c r="F163" s="3" t="s">
        <v>618</v>
      </c>
      <c r="G163" s="3" t="s">
        <v>45</v>
      </c>
      <c r="H163" s="3" t="s">
        <v>619</v>
      </c>
      <c r="I163" s="11">
        <v>12</v>
      </c>
      <c r="M163" s="3"/>
      <c r="N163" s="3"/>
      <c r="O163" s="3"/>
      <c r="R163" s="3"/>
      <c r="U163" s="3"/>
      <c r="X163" s="3"/>
      <c r="Y163" s="3"/>
      <c r="Z163" s="3"/>
      <c r="AA163" s="3"/>
      <c r="AC163" s="3"/>
      <c r="AF163" s="3"/>
      <c r="AG163" s="3"/>
      <c r="AI163" s="3"/>
      <c r="AJ163" s="3" t="b">
        <v>0</v>
      </c>
      <c r="AM163" s="3">
        <v>17.0701</v>
      </c>
      <c r="AN163" s="6" t="s">
        <v>620</v>
      </c>
      <c r="AO163" s="5">
        <v>1</v>
      </c>
      <c r="AP163" s="19" t="s">
        <v>1696</v>
      </c>
      <c r="AQ163" s="19" t="s">
        <v>1133</v>
      </c>
      <c r="AR163" s="19" t="s">
        <v>1697</v>
      </c>
      <c r="AS163" s="19" t="s">
        <v>1336</v>
      </c>
      <c r="AT163" s="19" t="s">
        <v>1696</v>
      </c>
      <c r="AU163" s="19" t="s">
        <v>1698</v>
      </c>
      <c r="AV163" s="19" t="s">
        <v>1698</v>
      </c>
      <c r="AW163" s="19" t="s">
        <v>1699</v>
      </c>
      <c r="AX163" s="19">
        <v>17.070307</v>
      </c>
      <c r="AY163" s="19">
        <v>-96.721898999999993</v>
      </c>
    </row>
    <row r="164" spans="1:51" ht="14" x14ac:dyDescent="0.2">
      <c r="A164" s="3" t="s">
        <v>616</v>
      </c>
      <c r="B164" s="4" t="s">
        <v>616</v>
      </c>
      <c r="C164" s="5">
        <v>20067</v>
      </c>
      <c r="D164" s="3" t="s">
        <v>617</v>
      </c>
      <c r="E164" s="3" t="s">
        <v>617</v>
      </c>
      <c r="F164" s="3" t="s">
        <v>621</v>
      </c>
      <c r="G164" s="3" t="s">
        <v>45</v>
      </c>
      <c r="H164" s="3" t="s">
        <v>622</v>
      </c>
      <c r="I164" s="11">
        <v>13</v>
      </c>
      <c r="M164" s="3"/>
      <c r="N164" s="3"/>
      <c r="O164" s="3"/>
      <c r="R164" s="3"/>
      <c r="U164" s="3"/>
      <c r="X164" s="3"/>
      <c r="Y164" s="3"/>
      <c r="Z164" s="3"/>
      <c r="AA164" s="3"/>
      <c r="AC164" s="3"/>
      <c r="AF164" s="3"/>
      <c r="AG164" s="3"/>
      <c r="AI164" s="3"/>
      <c r="AJ164" s="3" t="b">
        <v>0</v>
      </c>
      <c r="AM164" s="3">
        <v>17.0672</v>
      </c>
      <c r="AN164" s="6" t="s">
        <v>623</v>
      </c>
      <c r="AO164" s="5">
        <v>1</v>
      </c>
      <c r="AP164" s="19" t="s">
        <v>1696</v>
      </c>
      <c r="AQ164" s="19" t="s">
        <v>1133</v>
      </c>
      <c r="AR164" s="19" t="s">
        <v>1700</v>
      </c>
      <c r="AS164" s="19" t="s">
        <v>1701</v>
      </c>
      <c r="AT164" s="19" t="s">
        <v>1696</v>
      </c>
      <c r="AU164" s="19" t="s">
        <v>1698</v>
      </c>
      <c r="AV164" s="19" t="s">
        <v>1698</v>
      </c>
      <c r="AW164" s="19" t="s">
        <v>1702</v>
      </c>
      <c r="AX164" s="19">
        <v>17.067668999999999</v>
      </c>
      <c r="AY164" s="19">
        <v>-96.736243000000002</v>
      </c>
    </row>
    <row r="165" spans="1:51" ht="14" x14ac:dyDescent="0.2">
      <c r="A165" s="3" t="s">
        <v>616</v>
      </c>
      <c r="B165" s="4" t="s">
        <v>616</v>
      </c>
      <c r="C165" s="5">
        <v>20184</v>
      </c>
      <c r="D165" s="3" t="s">
        <v>624</v>
      </c>
      <c r="E165" s="3" t="s">
        <v>624</v>
      </c>
      <c r="F165" s="3" t="s">
        <v>625</v>
      </c>
      <c r="G165" s="3" t="s">
        <v>45</v>
      </c>
      <c r="H165" s="3" t="s">
        <v>626</v>
      </c>
      <c r="I165" s="11">
        <v>12</v>
      </c>
      <c r="M165" s="3"/>
      <c r="N165" s="3"/>
      <c r="O165" s="3"/>
      <c r="R165" s="3"/>
      <c r="U165" s="3"/>
      <c r="X165" s="3"/>
      <c r="Y165" s="3"/>
      <c r="Z165" s="3"/>
      <c r="AA165" s="3"/>
      <c r="AC165" s="3"/>
      <c r="AF165" s="3"/>
      <c r="AG165" s="3"/>
      <c r="AI165" s="3"/>
      <c r="AJ165" s="3" t="b">
        <v>0</v>
      </c>
      <c r="AM165" s="3">
        <v>18.082896000000002</v>
      </c>
      <c r="AN165" s="6" t="s">
        <v>627</v>
      </c>
      <c r="AO165" s="5">
        <v>1</v>
      </c>
      <c r="AP165" s="19" t="s">
        <v>1696</v>
      </c>
      <c r="AQ165" s="19" t="s">
        <v>1133</v>
      </c>
      <c r="AR165" s="19" t="s">
        <v>1703</v>
      </c>
      <c r="AS165" s="19" t="s">
        <v>1704</v>
      </c>
      <c r="AT165" s="19" t="s">
        <v>1696</v>
      </c>
      <c r="AU165" s="19" t="s">
        <v>1705</v>
      </c>
      <c r="AV165" s="19" t="s">
        <v>1705</v>
      </c>
      <c r="AW165" s="19" t="s">
        <v>1706</v>
      </c>
      <c r="AX165" s="19">
        <v>18.082425000000001</v>
      </c>
      <c r="AY165" s="19">
        <v>-96.137833000000001</v>
      </c>
    </row>
    <row r="166" spans="1:51" ht="14" x14ac:dyDescent="0.2">
      <c r="A166" s="3" t="s">
        <v>616</v>
      </c>
      <c r="B166" s="4" t="s">
        <v>616</v>
      </c>
      <c r="C166" s="5">
        <v>20043</v>
      </c>
      <c r="D166" s="3" t="s">
        <v>628</v>
      </c>
      <c r="E166" s="3" t="s">
        <v>628</v>
      </c>
      <c r="F166" s="3" t="s">
        <v>629</v>
      </c>
      <c r="G166" s="3" t="s">
        <v>45</v>
      </c>
      <c r="H166" s="3" t="s">
        <v>630</v>
      </c>
      <c r="I166" s="11">
        <v>4</v>
      </c>
      <c r="M166" s="3"/>
      <c r="N166" s="3"/>
      <c r="O166" s="3"/>
      <c r="R166" s="3"/>
      <c r="U166" s="3"/>
      <c r="X166" s="3"/>
      <c r="Y166" s="3"/>
      <c r="Z166" s="3"/>
      <c r="AA166" s="3"/>
      <c r="AC166" s="3"/>
      <c r="AF166" s="3"/>
      <c r="AG166" s="3"/>
      <c r="AI166" s="3"/>
      <c r="AJ166" s="3" t="b">
        <v>0</v>
      </c>
      <c r="AM166" s="3">
        <v>16.434200000000001</v>
      </c>
      <c r="AN166" s="6" t="s">
        <v>631</v>
      </c>
      <c r="AO166" s="5">
        <v>0</v>
      </c>
      <c r="AP166" s="19" t="s">
        <v>1696</v>
      </c>
      <c r="AQ166" s="19" t="s">
        <v>1133</v>
      </c>
      <c r="AR166" s="19" t="s">
        <v>1707</v>
      </c>
      <c r="AS166" s="19" t="s">
        <v>1329</v>
      </c>
      <c r="AT166" s="19" t="s">
        <v>1696</v>
      </c>
      <c r="AU166" s="19" t="s">
        <v>1708</v>
      </c>
      <c r="AV166" s="19" t="s">
        <v>1708</v>
      </c>
      <c r="AW166" s="19" t="s">
        <v>1709</v>
      </c>
      <c r="AX166" s="19">
        <v>16.433706099999998</v>
      </c>
      <c r="AY166" s="19">
        <v>-95.014097500000005</v>
      </c>
    </row>
    <row r="167" spans="1:51" ht="14" x14ac:dyDescent="0.2">
      <c r="A167" s="3" t="s">
        <v>616</v>
      </c>
      <c r="B167" s="4" t="s">
        <v>616</v>
      </c>
      <c r="C167" s="5">
        <v>20338</v>
      </c>
      <c r="D167" s="3" t="s">
        <v>632</v>
      </c>
      <c r="E167" s="3" t="s">
        <v>632</v>
      </c>
      <c r="F167" s="3" t="s">
        <v>633</v>
      </c>
      <c r="G167" s="3" t="s">
        <v>45</v>
      </c>
      <c r="H167" s="3" t="s">
        <v>634</v>
      </c>
      <c r="I167" s="11">
        <v>2</v>
      </c>
      <c r="M167" s="3"/>
      <c r="N167" s="3"/>
      <c r="O167" s="3"/>
      <c r="R167" s="3"/>
      <c r="U167" s="3"/>
      <c r="X167" s="3"/>
      <c r="Y167" s="3"/>
      <c r="Z167" s="3"/>
      <c r="AA167" s="3"/>
      <c r="AC167" s="3"/>
      <c r="AF167" s="3"/>
      <c r="AG167" s="3"/>
      <c r="AI167" s="3"/>
      <c r="AJ167" s="3" t="b">
        <v>0</v>
      </c>
      <c r="AM167" s="3">
        <v>17.210095599999999</v>
      </c>
      <c r="AN167" s="6" t="s">
        <v>635</v>
      </c>
      <c r="AO167" s="5">
        <v>0</v>
      </c>
      <c r="AP167" s="19" t="s">
        <v>1696</v>
      </c>
      <c r="AQ167" s="19" t="s">
        <v>1710</v>
      </c>
      <c r="AR167" s="19" t="s">
        <v>1260</v>
      </c>
      <c r="AS167" s="19" t="s">
        <v>1711</v>
      </c>
      <c r="AT167" s="19" t="s">
        <v>1696</v>
      </c>
      <c r="AU167" s="19" t="s">
        <v>1712</v>
      </c>
      <c r="AV167" s="19" t="s">
        <v>1260</v>
      </c>
      <c r="AW167" s="19" t="s">
        <v>1713</v>
      </c>
      <c r="AX167" s="19">
        <v>17.210178645392801</v>
      </c>
      <c r="AY167" s="19">
        <v>-96.797955451856197</v>
      </c>
    </row>
    <row r="168" spans="1:51" ht="14" x14ac:dyDescent="0.2">
      <c r="A168" s="3" t="s">
        <v>616</v>
      </c>
      <c r="B168" s="4" t="s">
        <v>616</v>
      </c>
      <c r="C168" s="5">
        <v>20515</v>
      </c>
      <c r="D168" s="3" t="s">
        <v>636</v>
      </c>
      <c r="E168" s="3" t="s">
        <v>636</v>
      </c>
      <c r="F168" s="3" t="s">
        <v>637</v>
      </c>
      <c r="G168" s="3" t="s">
        <v>45</v>
      </c>
      <c r="H168" s="3" t="s">
        <v>638</v>
      </c>
      <c r="I168" s="11">
        <v>2</v>
      </c>
      <c r="M168" s="3"/>
      <c r="N168" s="3"/>
      <c r="O168" s="3"/>
      <c r="R168" s="3"/>
      <c r="U168" s="3"/>
      <c r="X168" s="3"/>
      <c r="Y168" s="3"/>
      <c r="Z168" s="3"/>
      <c r="AA168" s="3"/>
      <c r="AC168" s="3"/>
      <c r="AF168" s="3"/>
      <c r="AG168" s="3"/>
      <c r="AI168" s="3"/>
      <c r="AJ168" s="3" t="b">
        <v>0</v>
      </c>
      <c r="AM168" s="3">
        <v>16.329599999999999</v>
      </c>
      <c r="AN168" s="6" t="s">
        <v>639</v>
      </c>
      <c r="AO168" s="5">
        <v>0</v>
      </c>
      <c r="AP168" s="19" t="s">
        <v>1696</v>
      </c>
      <c r="AQ168" s="19" t="s">
        <v>1133</v>
      </c>
      <c r="AR168" s="19" t="s">
        <v>1714</v>
      </c>
      <c r="AS168" s="19" t="s">
        <v>1326</v>
      </c>
      <c r="AT168" s="19" t="s">
        <v>1696</v>
      </c>
      <c r="AU168" s="19" t="s">
        <v>1715</v>
      </c>
      <c r="AV168" s="19" t="s">
        <v>1715</v>
      </c>
      <c r="AW168" s="19" t="s">
        <v>1716</v>
      </c>
      <c r="AX168" s="19">
        <v>16.329657000000001</v>
      </c>
      <c r="AY168" s="19">
        <v>-95.232050000000001</v>
      </c>
    </row>
    <row r="169" spans="1:51" ht="14" x14ac:dyDescent="0.2">
      <c r="A169" s="3" t="s">
        <v>616</v>
      </c>
      <c r="B169" s="4" t="s">
        <v>616</v>
      </c>
      <c r="C169" s="5">
        <v>20390</v>
      </c>
      <c r="D169" s="3" t="s">
        <v>640</v>
      </c>
      <c r="E169" s="3" t="s">
        <v>640</v>
      </c>
      <c r="F169" s="3" t="s">
        <v>641</v>
      </c>
      <c r="G169" s="3" t="s">
        <v>45</v>
      </c>
      <c r="H169" s="3" t="s">
        <v>642</v>
      </c>
      <c r="I169" s="11">
        <v>10</v>
      </c>
      <c r="M169" s="3"/>
      <c r="N169" s="3"/>
      <c r="O169" s="3"/>
      <c r="R169" s="3"/>
      <c r="U169" s="3"/>
      <c r="X169" s="3"/>
      <c r="Y169" s="3"/>
      <c r="Z169" s="3"/>
      <c r="AA169" s="3"/>
      <c r="AC169" s="3"/>
      <c r="AF169" s="3"/>
      <c r="AG169" s="3"/>
      <c r="AI169" s="3"/>
      <c r="AJ169" s="3" t="b">
        <v>0</v>
      </c>
      <c r="AM169" s="3">
        <v>17.078199999999999</v>
      </c>
      <c r="AN169" s="6" t="s">
        <v>643</v>
      </c>
      <c r="AO169" s="5">
        <v>0</v>
      </c>
      <c r="AP169" s="19" t="s">
        <v>1696</v>
      </c>
      <c r="AQ169" s="19" t="s">
        <v>1133</v>
      </c>
      <c r="AR169" s="19" t="s">
        <v>1717</v>
      </c>
      <c r="AS169" s="19" t="s">
        <v>1718</v>
      </c>
      <c r="AT169" s="19" t="s">
        <v>1696</v>
      </c>
      <c r="AU169" s="19" t="s">
        <v>1719</v>
      </c>
      <c r="AV169" s="19" t="s">
        <v>1719</v>
      </c>
      <c r="AW169" s="19" t="s">
        <v>1720</v>
      </c>
      <c r="AX169" s="19">
        <v>15.830969</v>
      </c>
      <c r="AY169" s="19">
        <v>-96.319923000000003</v>
      </c>
    </row>
    <row r="170" spans="1:51" ht="14" x14ac:dyDescent="0.2">
      <c r="A170" s="3" t="s">
        <v>644</v>
      </c>
      <c r="B170" s="4" t="s">
        <v>644</v>
      </c>
      <c r="C170" s="5">
        <v>21114</v>
      </c>
      <c r="D170" s="3" t="s">
        <v>644</v>
      </c>
      <c r="E170" s="3" t="s">
        <v>645</v>
      </c>
      <c r="F170" s="3" t="s">
        <v>646</v>
      </c>
      <c r="G170" s="3" t="s">
        <v>45</v>
      </c>
      <c r="H170" s="3" t="s">
        <v>647</v>
      </c>
      <c r="I170" s="11">
        <v>17</v>
      </c>
      <c r="M170" s="3"/>
      <c r="N170" s="3"/>
      <c r="O170" s="3"/>
      <c r="R170" s="3"/>
      <c r="U170" s="3"/>
      <c r="X170" s="3"/>
      <c r="Y170" s="3"/>
      <c r="Z170" s="3"/>
      <c r="AA170" s="3"/>
      <c r="AC170" s="3"/>
      <c r="AF170" s="3"/>
      <c r="AG170" s="3"/>
      <c r="AI170" s="3"/>
      <c r="AJ170" s="3" t="b">
        <v>0</v>
      </c>
      <c r="AM170" s="3">
        <v>19.046700000000001</v>
      </c>
      <c r="AN170" s="6" t="s">
        <v>648</v>
      </c>
      <c r="AO170" s="5">
        <v>1</v>
      </c>
      <c r="AP170" s="19" t="s">
        <v>1721</v>
      </c>
      <c r="AQ170" s="19" t="s">
        <v>1133</v>
      </c>
      <c r="AR170" s="19" t="s">
        <v>1722</v>
      </c>
      <c r="AS170" s="19" t="s">
        <v>1723</v>
      </c>
      <c r="AT170" s="19" t="s">
        <v>1721</v>
      </c>
      <c r="AU170" s="19" t="s">
        <v>1721</v>
      </c>
      <c r="AV170" s="19" t="s">
        <v>1724</v>
      </c>
      <c r="AW170" s="19" t="s">
        <v>1725</v>
      </c>
      <c r="AX170" s="19">
        <v>19.043865</v>
      </c>
      <c r="AY170" s="19">
        <v>-98.209312999999995</v>
      </c>
    </row>
    <row r="171" spans="1:51" ht="14" x14ac:dyDescent="0.2">
      <c r="A171" s="3" t="s">
        <v>644</v>
      </c>
      <c r="B171" s="4" t="s">
        <v>644</v>
      </c>
      <c r="C171" s="5">
        <v>21114</v>
      </c>
      <c r="D171" s="3" t="s">
        <v>644</v>
      </c>
      <c r="E171" s="3" t="s">
        <v>645</v>
      </c>
      <c r="F171" s="3" t="s">
        <v>649</v>
      </c>
      <c r="G171" s="3" t="s">
        <v>45</v>
      </c>
      <c r="H171" s="3" t="s">
        <v>650</v>
      </c>
      <c r="I171" s="11">
        <v>23</v>
      </c>
      <c r="M171" s="3"/>
      <c r="N171" s="3"/>
      <c r="O171" s="3"/>
      <c r="R171" s="3"/>
      <c r="U171" s="3"/>
      <c r="X171" s="3"/>
      <c r="Y171" s="3"/>
      <c r="Z171" s="3"/>
      <c r="AA171" s="3"/>
      <c r="AC171" s="3"/>
      <c r="AF171" s="3"/>
      <c r="AG171" s="3"/>
      <c r="AI171" s="3"/>
      <c r="AJ171" s="3" t="b">
        <v>0</v>
      </c>
      <c r="AM171" s="3">
        <v>19.039500499999999</v>
      </c>
      <c r="AN171" s="6" t="s">
        <v>651</v>
      </c>
      <c r="AO171" s="5">
        <v>1</v>
      </c>
      <c r="AP171" s="19" t="s">
        <v>1721</v>
      </c>
      <c r="AQ171" s="19" t="s">
        <v>1133</v>
      </c>
      <c r="AR171" s="19" t="s">
        <v>1726</v>
      </c>
      <c r="AS171" s="19" t="s">
        <v>1292</v>
      </c>
      <c r="AT171" s="19" t="s">
        <v>1721</v>
      </c>
      <c r="AU171" s="19" t="s">
        <v>1721</v>
      </c>
      <c r="AV171" s="19" t="s">
        <v>1724</v>
      </c>
      <c r="AW171" s="19" t="s">
        <v>1727</v>
      </c>
      <c r="AX171" s="19">
        <v>19.0398207</v>
      </c>
      <c r="AY171" s="19">
        <v>-98.196294399999999</v>
      </c>
    </row>
    <row r="172" spans="1:51" ht="14" x14ac:dyDescent="0.2">
      <c r="A172" s="3" t="s">
        <v>644</v>
      </c>
      <c r="B172" s="4" t="s">
        <v>644</v>
      </c>
      <c r="C172" s="5">
        <v>21114</v>
      </c>
      <c r="D172" s="3" t="s">
        <v>644</v>
      </c>
      <c r="E172" s="3" t="s">
        <v>645</v>
      </c>
      <c r="F172" s="3" t="s">
        <v>652</v>
      </c>
      <c r="G172" s="3" t="s">
        <v>45</v>
      </c>
      <c r="H172" s="3" t="s">
        <v>653</v>
      </c>
      <c r="I172" s="11">
        <v>21</v>
      </c>
      <c r="M172" s="3"/>
      <c r="N172" s="3"/>
      <c r="O172" s="3"/>
      <c r="R172" s="3"/>
      <c r="U172" s="3"/>
      <c r="X172" s="3"/>
      <c r="Y172" s="3"/>
      <c r="Z172" s="3"/>
      <c r="AA172" s="3"/>
      <c r="AC172" s="3"/>
      <c r="AF172" s="3"/>
      <c r="AG172" s="3"/>
      <c r="AI172" s="3"/>
      <c r="AJ172" s="3" t="b">
        <v>0</v>
      </c>
      <c r="AM172" s="3">
        <v>19.045300000000001</v>
      </c>
      <c r="AN172" s="6" t="s">
        <v>654</v>
      </c>
      <c r="AO172" s="5">
        <v>1</v>
      </c>
      <c r="AP172" s="19" t="s">
        <v>1721</v>
      </c>
      <c r="AQ172" s="19" t="s">
        <v>1133</v>
      </c>
      <c r="AR172" s="19" t="s">
        <v>1728</v>
      </c>
      <c r="AS172" s="19" t="s">
        <v>1729</v>
      </c>
      <c r="AT172" s="19" t="s">
        <v>1721</v>
      </c>
      <c r="AU172" s="19" t="s">
        <v>1721</v>
      </c>
      <c r="AV172" s="19" t="s">
        <v>1724</v>
      </c>
      <c r="AW172" s="19" t="s">
        <v>1730</v>
      </c>
      <c r="AX172" s="19">
        <v>19.054179000000001</v>
      </c>
      <c r="AY172" s="19">
        <v>-98.147752999999994</v>
      </c>
    </row>
    <row r="173" spans="1:51" ht="14" x14ac:dyDescent="0.2">
      <c r="A173" s="3" t="s">
        <v>644</v>
      </c>
      <c r="B173" s="4" t="s">
        <v>644</v>
      </c>
      <c r="C173" s="5">
        <v>21114</v>
      </c>
      <c r="D173" s="3" t="s">
        <v>644</v>
      </c>
      <c r="E173" s="3" t="s">
        <v>645</v>
      </c>
      <c r="F173" s="3" t="s">
        <v>655</v>
      </c>
      <c r="G173" s="3" t="s">
        <v>45</v>
      </c>
      <c r="H173" s="3" t="s">
        <v>656</v>
      </c>
      <c r="I173" s="11">
        <v>20</v>
      </c>
      <c r="M173" s="3"/>
      <c r="N173" s="3"/>
      <c r="O173" s="3"/>
      <c r="R173" s="3"/>
      <c r="U173" s="3"/>
      <c r="X173" s="3"/>
      <c r="Y173" s="3"/>
      <c r="Z173" s="3"/>
      <c r="AA173" s="3"/>
      <c r="AC173" s="3"/>
      <c r="AF173" s="3"/>
      <c r="AG173" s="3"/>
      <c r="AI173" s="3"/>
      <c r="AJ173" s="3" t="b">
        <v>0</v>
      </c>
      <c r="AM173" s="3">
        <v>19.0398</v>
      </c>
      <c r="AN173" s="6" t="s">
        <v>657</v>
      </c>
      <c r="AO173" s="5">
        <v>1</v>
      </c>
      <c r="AP173" s="19" t="s">
        <v>1721</v>
      </c>
      <c r="AQ173" s="19" t="s">
        <v>1133</v>
      </c>
      <c r="AR173" s="19" t="s">
        <v>1731</v>
      </c>
      <c r="AS173" s="19" t="s">
        <v>1732</v>
      </c>
      <c r="AT173" s="19" t="s">
        <v>1721</v>
      </c>
      <c r="AU173" s="19" t="s">
        <v>1721</v>
      </c>
      <c r="AV173" s="19" t="s">
        <v>1724</v>
      </c>
      <c r="AW173" s="19" t="s">
        <v>1733</v>
      </c>
      <c r="AX173" s="19">
        <v>19.009817000000002</v>
      </c>
      <c r="AY173" s="19">
        <v>-98.182299999999998</v>
      </c>
    </row>
    <row r="174" spans="1:51" ht="14" x14ac:dyDescent="0.2">
      <c r="A174" s="3" t="s">
        <v>644</v>
      </c>
      <c r="B174" s="4" t="s">
        <v>644</v>
      </c>
      <c r="C174" s="5">
        <v>21114</v>
      </c>
      <c r="D174" s="3" t="s">
        <v>644</v>
      </c>
      <c r="E174" s="3" t="s">
        <v>645</v>
      </c>
      <c r="F174" s="3" t="s">
        <v>658</v>
      </c>
      <c r="G174" s="3" t="s">
        <v>45</v>
      </c>
      <c r="H174" s="3" t="s">
        <v>659</v>
      </c>
      <c r="I174" s="11">
        <v>20</v>
      </c>
      <c r="M174" s="3"/>
      <c r="N174" s="3"/>
      <c r="O174" s="3"/>
      <c r="R174" s="3"/>
      <c r="U174" s="3"/>
      <c r="X174" s="3"/>
      <c r="Y174" s="3"/>
      <c r="Z174" s="3"/>
      <c r="AA174" s="3"/>
      <c r="AC174" s="3"/>
      <c r="AF174" s="3"/>
      <c r="AG174" s="3"/>
      <c r="AI174" s="3"/>
      <c r="AJ174" s="3" t="b">
        <v>0</v>
      </c>
      <c r="AM174" s="3">
        <v>19.0398</v>
      </c>
      <c r="AN174" s="6" t="s">
        <v>657</v>
      </c>
      <c r="AO174" s="5">
        <v>1</v>
      </c>
      <c r="AP174" s="19" t="s">
        <v>1721</v>
      </c>
      <c r="AQ174" s="19" t="s">
        <v>1133</v>
      </c>
      <c r="AR174" s="19" t="s">
        <v>1734</v>
      </c>
      <c r="AS174" s="19" t="s">
        <v>1735</v>
      </c>
      <c r="AT174" s="19" t="s">
        <v>1721</v>
      </c>
      <c r="AU174" s="19" t="s">
        <v>1721</v>
      </c>
      <c r="AV174" s="19" t="s">
        <v>1724</v>
      </c>
      <c r="AW174" s="19" t="s">
        <v>1736</v>
      </c>
      <c r="AX174" s="19">
        <v>19.066478</v>
      </c>
      <c r="AY174" s="19">
        <v>-98.216290000000001</v>
      </c>
    </row>
    <row r="175" spans="1:51" ht="14" x14ac:dyDescent="0.2">
      <c r="A175" s="3" t="s">
        <v>644</v>
      </c>
      <c r="B175" s="4" t="s">
        <v>644</v>
      </c>
      <c r="C175" s="5">
        <v>21114</v>
      </c>
      <c r="D175" s="3" t="s">
        <v>644</v>
      </c>
      <c r="E175" s="3" t="s">
        <v>645</v>
      </c>
      <c r="F175" s="3" t="s">
        <v>660</v>
      </c>
      <c r="G175" s="3" t="s">
        <v>45</v>
      </c>
      <c r="H175" s="3" t="s">
        <v>661</v>
      </c>
      <c r="I175" s="11">
        <v>7</v>
      </c>
      <c r="M175" s="3"/>
      <c r="N175" s="3"/>
      <c r="O175" s="3"/>
      <c r="R175" s="3"/>
      <c r="U175" s="3"/>
      <c r="X175" s="3"/>
      <c r="Y175" s="3"/>
      <c r="Z175" s="3"/>
      <c r="AA175" s="3"/>
      <c r="AC175" s="3"/>
      <c r="AF175" s="3"/>
      <c r="AG175" s="3"/>
      <c r="AI175" s="3"/>
      <c r="AJ175" s="3" t="b">
        <v>0</v>
      </c>
      <c r="AM175" s="3">
        <v>19.0398</v>
      </c>
      <c r="AN175" s="6" t="s">
        <v>657</v>
      </c>
      <c r="AO175" s="5">
        <v>1</v>
      </c>
      <c r="AP175" s="19" t="s">
        <v>1721</v>
      </c>
      <c r="AQ175" s="19" t="s">
        <v>1133</v>
      </c>
      <c r="AR175" s="19" t="s">
        <v>1737</v>
      </c>
      <c r="AS175" s="19" t="s">
        <v>1396</v>
      </c>
      <c r="AT175" s="19" t="s">
        <v>1721</v>
      </c>
      <c r="AU175" s="19" t="s">
        <v>1721</v>
      </c>
      <c r="AV175" s="19" t="s">
        <v>1724</v>
      </c>
      <c r="AW175" s="19" t="s">
        <v>1738</v>
      </c>
      <c r="AX175" s="19">
        <v>18.994458000000002</v>
      </c>
      <c r="AY175" s="19">
        <v>-98.242165999999997</v>
      </c>
    </row>
    <row r="176" spans="1:51" ht="14" x14ac:dyDescent="0.2">
      <c r="A176" s="3" t="s">
        <v>644</v>
      </c>
      <c r="B176" s="4" t="s">
        <v>644</v>
      </c>
      <c r="C176" s="5">
        <v>21114</v>
      </c>
      <c r="D176" s="3" t="s">
        <v>644</v>
      </c>
      <c r="E176" s="3" t="s">
        <v>645</v>
      </c>
      <c r="F176" s="3" t="s">
        <v>662</v>
      </c>
      <c r="G176" s="3" t="s">
        <v>45</v>
      </c>
      <c r="H176" s="3" t="s">
        <v>663</v>
      </c>
      <c r="I176" s="11">
        <v>5</v>
      </c>
      <c r="M176" s="3"/>
      <c r="N176" s="3"/>
      <c r="O176" s="3"/>
      <c r="R176" s="3"/>
      <c r="U176" s="3"/>
      <c r="X176" s="3"/>
      <c r="Y176" s="3"/>
      <c r="Z176" s="3"/>
      <c r="AA176" s="3"/>
      <c r="AC176" s="3"/>
      <c r="AF176" s="3"/>
      <c r="AG176" s="3"/>
      <c r="AI176" s="3"/>
      <c r="AJ176" s="3" t="b">
        <v>0</v>
      </c>
      <c r="AM176" s="3">
        <v>19.019400000000001</v>
      </c>
      <c r="AN176" s="6" t="s">
        <v>664</v>
      </c>
      <c r="AO176" s="5">
        <v>1</v>
      </c>
      <c r="AP176" s="19" t="s">
        <v>1721</v>
      </c>
      <c r="AQ176" s="19" t="s">
        <v>1133</v>
      </c>
      <c r="AR176" s="19" t="s">
        <v>1739</v>
      </c>
      <c r="AS176" s="19" t="s">
        <v>1740</v>
      </c>
      <c r="AT176" s="19" t="s">
        <v>1721</v>
      </c>
      <c r="AU176" s="19" t="s">
        <v>1721</v>
      </c>
      <c r="AV176" s="19" t="s">
        <v>1724</v>
      </c>
      <c r="AW176" s="19" t="s">
        <v>1741</v>
      </c>
      <c r="AX176" s="19">
        <v>19.019313</v>
      </c>
      <c r="AY176" s="19">
        <v>-98.228921999999997</v>
      </c>
    </row>
    <row r="177" spans="1:51" ht="14" x14ac:dyDescent="0.2">
      <c r="A177" s="3" t="s">
        <v>644</v>
      </c>
      <c r="B177" s="4" t="s">
        <v>644</v>
      </c>
      <c r="C177" s="5">
        <v>21140</v>
      </c>
      <c r="D177" s="3" t="s">
        <v>665</v>
      </c>
      <c r="E177" s="3" t="s">
        <v>666</v>
      </c>
      <c r="F177" s="3" t="s">
        <v>667</v>
      </c>
      <c r="G177" s="3" t="s">
        <v>45</v>
      </c>
      <c r="H177" s="3" t="s">
        <v>668</v>
      </c>
      <c r="I177" s="11">
        <v>10</v>
      </c>
      <c r="M177" s="3"/>
      <c r="N177" s="3"/>
      <c r="O177" s="3"/>
      <c r="R177" s="3"/>
      <c r="U177" s="3"/>
      <c r="X177" s="3"/>
      <c r="Y177" s="3"/>
      <c r="Z177" s="3"/>
      <c r="AA177" s="3"/>
      <c r="AC177" s="3"/>
      <c r="AF177" s="3"/>
      <c r="AG177" s="3"/>
      <c r="AI177" s="3"/>
      <c r="AJ177" s="3" t="b">
        <v>0</v>
      </c>
      <c r="AM177" s="3">
        <v>19.0763</v>
      </c>
      <c r="AN177" s="6" t="s">
        <v>669</v>
      </c>
      <c r="AO177" s="5">
        <v>1</v>
      </c>
      <c r="AP177" s="19" t="s">
        <v>1721</v>
      </c>
      <c r="AQ177" s="19" t="s">
        <v>1133</v>
      </c>
      <c r="AR177" s="19" t="s">
        <v>1742</v>
      </c>
      <c r="AS177" s="19" t="s">
        <v>1743</v>
      </c>
      <c r="AT177" s="19" t="s">
        <v>1721</v>
      </c>
      <c r="AU177" s="19" t="s">
        <v>1744</v>
      </c>
      <c r="AV177" s="19" t="s">
        <v>1745</v>
      </c>
      <c r="AW177" s="19" t="s">
        <v>1746</v>
      </c>
      <c r="AX177" s="19">
        <v>19.064827999999999</v>
      </c>
      <c r="AY177" s="19">
        <v>-98.301837000000006</v>
      </c>
    </row>
    <row r="178" spans="1:51" ht="14" x14ac:dyDescent="0.2">
      <c r="A178" s="3" t="s">
        <v>644</v>
      </c>
      <c r="B178" s="4" t="s">
        <v>644</v>
      </c>
      <c r="C178" s="5">
        <v>21156</v>
      </c>
      <c r="D178" s="3" t="s">
        <v>670</v>
      </c>
      <c r="E178" s="3" t="s">
        <v>670</v>
      </c>
      <c r="F178" s="3" t="s">
        <v>671</v>
      </c>
      <c r="G178" s="3" t="s">
        <v>45</v>
      </c>
      <c r="H178" s="3" t="s">
        <v>672</v>
      </c>
      <c r="I178" s="11">
        <v>9</v>
      </c>
      <c r="M178" s="3"/>
      <c r="N178" s="3"/>
      <c r="O178" s="3"/>
      <c r="R178" s="3"/>
      <c r="U178" s="3"/>
      <c r="X178" s="3"/>
      <c r="Y178" s="3"/>
      <c r="Z178" s="3"/>
      <c r="AA178" s="3"/>
      <c r="AC178" s="3"/>
      <c r="AF178" s="3"/>
      <c r="AG178" s="3"/>
      <c r="AI178" s="3"/>
      <c r="AJ178" s="3" t="b">
        <v>0</v>
      </c>
      <c r="AM178" s="3">
        <v>18.4636</v>
      </c>
      <c r="AN178" s="6" t="s">
        <v>673</v>
      </c>
      <c r="AO178" s="5">
        <v>1</v>
      </c>
      <c r="AP178" s="19" t="s">
        <v>1721</v>
      </c>
      <c r="AQ178" s="19" t="s">
        <v>1133</v>
      </c>
      <c r="AR178" s="19" t="s">
        <v>1747</v>
      </c>
      <c r="AS178" s="19" t="s">
        <v>1748</v>
      </c>
      <c r="AT178" s="19" t="s">
        <v>1721</v>
      </c>
      <c r="AU178" s="19" t="s">
        <v>1749</v>
      </c>
      <c r="AV178" s="19" t="s">
        <v>1749</v>
      </c>
      <c r="AW178" s="19" t="s">
        <v>1750</v>
      </c>
      <c r="AX178" s="19">
        <v>18.463277999999999</v>
      </c>
      <c r="AY178" s="19">
        <v>-97.396646000000004</v>
      </c>
    </row>
    <row r="179" spans="1:51" ht="14" x14ac:dyDescent="0.2">
      <c r="A179" s="3" t="s">
        <v>644</v>
      </c>
      <c r="B179" s="4" t="s">
        <v>644</v>
      </c>
      <c r="C179" s="5">
        <v>21156</v>
      </c>
      <c r="D179" s="3" t="s">
        <v>670</v>
      </c>
      <c r="E179" s="3" t="s">
        <v>670</v>
      </c>
      <c r="F179" s="3" t="s">
        <v>674</v>
      </c>
      <c r="G179" s="3" t="s">
        <v>45</v>
      </c>
      <c r="H179" s="3" t="s">
        <v>675</v>
      </c>
      <c r="I179" s="11">
        <v>11</v>
      </c>
      <c r="M179" s="3"/>
      <c r="N179" s="3"/>
      <c r="O179" s="3"/>
      <c r="R179" s="3"/>
      <c r="U179" s="3"/>
      <c r="X179" s="3"/>
      <c r="Y179" s="3"/>
      <c r="Z179" s="3"/>
      <c r="AA179" s="3"/>
      <c r="AC179" s="3"/>
      <c r="AF179" s="3"/>
      <c r="AG179" s="3"/>
      <c r="AI179" s="3"/>
      <c r="AJ179" s="3" t="b">
        <v>0</v>
      </c>
      <c r="AM179" s="3">
        <v>18.463899999999999</v>
      </c>
      <c r="AN179" s="6" t="s">
        <v>676</v>
      </c>
      <c r="AO179" s="5">
        <v>1</v>
      </c>
      <c r="AP179" s="19" t="s">
        <v>1721</v>
      </c>
      <c r="AQ179" s="19" t="s">
        <v>1133</v>
      </c>
      <c r="AR179" s="19" t="s">
        <v>1751</v>
      </c>
      <c r="AS179" s="19" t="s">
        <v>1400</v>
      </c>
      <c r="AT179" s="19" t="s">
        <v>1721</v>
      </c>
      <c r="AU179" s="19" t="s">
        <v>1749</v>
      </c>
      <c r="AV179" s="19" t="s">
        <v>1752</v>
      </c>
      <c r="AW179" s="19" t="s">
        <v>1753</v>
      </c>
      <c r="AX179" s="19">
        <v>18.441357</v>
      </c>
      <c r="AY179" s="19">
        <v>-97.407537000000005</v>
      </c>
    </row>
    <row r="180" spans="1:51" ht="14" x14ac:dyDescent="0.2">
      <c r="A180" s="3" t="s">
        <v>644</v>
      </c>
      <c r="B180" s="4" t="s">
        <v>644</v>
      </c>
      <c r="C180" s="5">
        <v>21019</v>
      </c>
      <c r="D180" s="3" t="s">
        <v>677</v>
      </c>
      <c r="E180" s="3" t="s">
        <v>677</v>
      </c>
      <c r="F180" s="3" t="s">
        <v>678</v>
      </c>
      <c r="G180" s="3" t="s">
        <v>45</v>
      </c>
      <c r="H180" s="3" t="s">
        <v>679</v>
      </c>
      <c r="I180" s="11">
        <v>6</v>
      </c>
      <c r="M180" s="3"/>
      <c r="N180" s="3"/>
      <c r="O180" s="3"/>
      <c r="R180" s="3"/>
      <c r="U180" s="3"/>
      <c r="X180" s="3"/>
      <c r="Y180" s="3"/>
      <c r="Z180" s="3"/>
      <c r="AA180" s="3"/>
      <c r="AC180" s="3"/>
      <c r="AF180" s="3"/>
      <c r="AG180" s="3"/>
      <c r="AI180" s="3"/>
      <c r="AJ180" s="3" t="b">
        <v>0</v>
      </c>
      <c r="AM180" s="3">
        <v>18.904199999999999</v>
      </c>
      <c r="AN180" s="6" t="s">
        <v>680</v>
      </c>
      <c r="AO180" s="5">
        <v>0</v>
      </c>
      <c r="AP180" s="19" t="s">
        <v>1721</v>
      </c>
      <c r="AQ180" s="19" t="s">
        <v>1710</v>
      </c>
      <c r="AR180" s="19" t="s">
        <v>1260</v>
      </c>
      <c r="AS180" s="19" t="s">
        <v>1172</v>
      </c>
      <c r="AT180" s="19" t="s">
        <v>1721</v>
      </c>
      <c r="AU180" s="19" t="s">
        <v>1754</v>
      </c>
      <c r="AV180" s="19" t="s">
        <v>1260</v>
      </c>
      <c r="AW180" s="19" t="s">
        <v>1755</v>
      </c>
      <c r="AX180" s="19">
        <v>18.906555575263301</v>
      </c>
      <c r="AY180" s="19">
        <v>-98.440345502390997</v>
      </c>
    </row>
    <row r="181" spans="1:51" ht="14" x14ac:dyDescent="0.2">
      <c r="A181" s="3" t="s">
        <v>644</v>
      </c>
      <c r="B181" s="4" t="s">
        <v>644</v>
      </c>
      <c r="C181" s="5">
        <v>21085</v>
      </c>
      <c r="D181" s="3" t="s">
        <v>681</v>
      </c>
      <c r="E181" s="3" t="s">
        <v>681</v>
      </c>
      <c r="F181" s="3" t="s">
        <v>682</v>
      </c>
      <c r="G181" s="3" t="s">
        <v>45</v>
      </c>
      <c r="H181" s="3" t="s">
        <v>683</v>
      </c>
      <c r="I181" s="11">
        <v>4</v>
      </c>
      <c r="M181" s="3"/>
      <c r="N181" s="3"/>
      <c r="O181" s="3"/>
      <c r="R181" s="3"/>
      <c r="U181" s="3"/>
      <c r="X181" s="3"/>
      <c r="Y181" s="3"/>
      <c r="Z181" s="3"/>
      <c r="AA181" s="3"/>
      <c r="AC181" s="3"/>
      <c r="AF181" s="3"/>
      <c r="AG181" s="3"/>
      <c r="AI181" s="3"/>
      <c r="AJ181" s="3" t="b">
        <v>0</v>
      </c>
      <c r="AM181" s="3">
        <v>18.6098</v>
      </c>
      <c r="AN181" s="6" t="s">
        <v>684</v>
      </c>
      <c r="AO181" s="5">
        <v>0</v>
      </c>
      <c r="AP181" s="19" t="s">
        <v>1721</v>
      </c>
      <c r="AQ181" s="19" t="s">
        <v>1133</v>
      </c>
      <c r="AR181" s="19" t="s">
        <v>1756</v>
      </c>
      <c r="AS181" s="19" t="s">
        <v>1757</v>
      </c>
      <c r="AT181" s="19" t="s">
        <v>1721</v>
      </c>
      <c r="AU181" s="19" t="s">
        <v>1758</v>
      </c>
      <c r="AV181" s="19" t="s">
        <v>1758</v>
      </c>
      <c r="AW181" s="19" t="s">
        <v>1759</v>
      </c>
      <c r="AX181" s="19">
        <v>18.610188999999998</v>
      </c>
      <c r="AY181" s="19">
        <v>-98.464876000000004</v>
      </c>
    </row>
    <row r="182" spans="1:51" ht="14" x14ac:dyDescent="0.2">
      <c r="A182" s="3" t="s">
        <v>644</v>
      </c>
      <c r="B182" s="4" t="s">
        <v>644</v>
      </c>
      <c r="C182" s="5">
        <v>21114</v>
      </c>
      <c r="D182" s="3" t="s">
        <v>644</v>
      </c>
      <c r="E182" s="3" t="s">
        <v>645</v>
      </c>
      <c r="F182" s="3" t="s">
        <v>685</v>
      </c>
      <c r="G182" s="3" t="s">
        <v>45</v>
      </c>
      <c r="H182" s="3" t="s">
        <v>686</v>
      </c>
      <c r="I182" s="11">
        <v>5</v>
      </c>
      <c r="M182" s="3"/>
      <c r="N182" s="3"/>
      <c r="O182" s="3"/>
      <c r="R182" s="3"/>
      <c r="U182" s="3"/>
      <c r="X182" s="3"/>
      <c r="Y182" s="3"/>
      <c r="Z182" s="3"/>
      <c r="AA182" s="3"/>
      <c r="AC182" s="3"/>
      <c r="AF182" s="3"/>
      <c r="AG182" s="3"/>
      <c r="AI182" s="3"/>
      <c r="AJ182" s="3" t="b">
        <v>0</v>
      </c>
      <c r="AM182" s="3">
        <v>19.0398</v>
      </c>
      <c r="AN182" s="6" t="s">
        <v>657</v>
      </c>
      <c r="AO182" s="5">
        <v>0</v>
      </c>
      <c r="AP182" s="19" t="s">
        <v>1721</v>
      </c>
      <c r="AQ182" s="19" t="s">
        <v>1710</v>
      </c>
      <c r="AR182" s="19" t="s">
        <v>1260</v>
      </c>
      <c r="AS182" s="19" t="s">
        <v>1230</v>
      </c>
      <c r="AT182" s="19" t="s">
        <v>1721</v>
      </c>
      <c r="AU182" s="19" t="s">
        <v>1721</v>
      </c>
      <c r="AV182" s="19" t="s">
        <v>1260</v>
      </c>
      <c r="AW182" s="19" t="s">
        <v>1760</v>
      </c>
      <c r="AX182" s="19">
        <v>19.0131376112619</v>
      </c>
      <c r="AY182" s="19">
        <v>-98.214067993322203</v>
      </c>
    </row>
    <row r="183" spans="1:51" ht="14" x14ac:dyDescent="0.2">
      <c r="A183" s="3" t="s">
        <v>644</v>
      </c>
      <c r="B183" s="4" t="s">
        <v>644</v>
      </c>
      <c r="C183" s="5">
        <v>21114</v>
      </c>
      <c r="D183" s="3" t="s">
        <v>644</v>
      </c>
      <c r="E183" s="3" t="s">
        <v>645</v>
      </c>
      <c r="F183" s="3" t="s">
        <v>687</v>
      </c>
      <c r="G183" s="3" t="s">
        <v>45</v>
      </c>
      <c r="H183" s="3" t="s">
        <v>688</v>
      </c>
      <c r="I183" s="11">
        <v>4</v>
      </c>
      <c r="M183" s="3"/>
      <c r="N183" s="3"/>
      <c r="O183" s="3"/>
      <c r="R183" s="3"/>
      <c r="U183" s="3"/>
      <c r="X183" s="3"/>
      <c r="Y183" s="3"/>
      <c r="Z183" s="3"/>
      <c r="AA183" s="3"/>
      <c r="AC183" s="3"/>
      <c r="AF183" s="3"/>
      <c r="AG183" s="3"/>
      <c r="AI183" s="3"/>
      <c r="AJ183" s="3" t="b">
        <v>0</v>
      </c>
      <c r="AM183" s="3">
        <v>19.090800000000002</v>
      </c>
      <c r="AN183" s="6" t="s">
        <v>689</v>
      </c>
      <c r="AO183" s="5">
        <v>0</v>
      </c>
      <c r="AP183" s="19" t="s">
        <v>1721</v>
      </c>
      <c r="AQ183" s="19" t="s">
        <v>1133</v>
      </c>
      <c r="AR183" s="19" t="s">
        <v>1761</v>
      </c>
      <c r="AS183" s="19" t="s">
        <v>1384</v>
      </c>
      <c r="AT183" s="19" t="s">
        <v>1721</v>
      </c>
      <c r="AU183" s="19" t="s">
        <v>1721</v>
      </c>
      <c r="AV183" s="19" t="s">
        <v>1724</v>
      </c>
      <c r="AW183" s="19" t="s">
        <v>1762</v>
      </c>
      <c r="AX183" s="19">
        <v>19.0913</v>
      </c>
      <c r="AY183" s="19">
        <v>-98.236046000000002</v>
      </c>
    </row>
    <row r="184" spans="1:51" ht="14" x14ac:dyDescent="0.2">
      <c r="A184" s="3" t="s">
        <v>644</v>
      </c>
      <c r="B184" s="4" t="s">
        <v>644</v>
      </c>
      <c r="C184" s="5">
        <v>21208</v>
      </c>
      <c r="D184" s="3" t="s">
        <v>690</v>
      </c>
      <c r="E184" s="3" t="s">
        <v>690</v>
      </c>
      <c r="F184" s="3" t="s">
        <v>691</v>
      </c>
      <c r="G184" s="3" t="s">
        <v>45</v>
      </c>
      <c r="H184" s="3" t="s">
        <v>692</v>
      </c>
      <c r="I184" s="11">
        <v>1</v>
      </c>
      <c r="M184" s="3"/>
      <c r="N184" s="3"/>
      <c r="O184" s="3"/>
      <c r="R184" s="3"/>
      <c r="U184" s="3"/>
      <c r="X184" s="3"/>
      <c r="Y184" s="3"/>
      <c r="Z184" s="3"/>
      <c r="AA184" s="3"/>
      <c r="AC184" s="3"/>
      <c r="AF184" s="3"/>
      <c r="AG184" s="3"/>
      <c r="AI184" s="3"/>
      <c r="AJ184" s="3" t="b">
        <v>0</v>
      </c>
      <c r="AM184" s="3">
        <v>19.9404</v>
      </c>
      <c r="AN184" s="6" t="s">
        <v>693</v>
      </c>
      <c r="AO184" s="5">
        <v>0</v>
      </c>
      <c r="AP184" s="19" t="s">
        <v>1721</v>
      </c>
      <c r="AQ184" s="19" t="s">
        <v>1133</v>
      </c>
      <c r="AR184" s="19" t="s">
        <v>1763</v>
      </c>
      <c r="AS184" s="19" t="s">
        <v>1181</v>
      </c>
      <c r="AT184" s="19" t="s">
        <v>1721</v>
      </c>
      <c r="AU184" s="19" t="s">
        <v>1764</v>
      </c>
      <c r="AV184" s="19" t="s">
        <v>1765</v>
      </c>
      <c r="AW184" s="19" t="s">
        <v>1766</v>
      </c>
      <c r="AX184" s="19">
        <v>19.940100000000001</v>
      </c>
      <c r="AY184" s="19">
        <v>-97.965152000000003</v>
      </c>
    </row>
    <row r="185" spans="1:51" ht="14" x14ac:dyDescent="0.2">
      <c r="A185" s="3" t="s">
        <v>694</v>
      </c>
      <c r="B185" s="4" t="s">
        <v>694</v>
      </c>
      <c r="C185" s="5">
        <v>23008</v>
      </c>
      <c r="D185" s="3" t="s">
        <v>695</v>
      </c>
      <c r="E185" s="3" t="s">
        <v>696</v>
      </c>
      <c r="F185" s="3" t="s">
        <v>697</v>
      </c>
      <c r="G185" s="3" t="s">
        <v>45</v>
      </c>
      <c r="H185" s="3" t="s">
        <v>698</v>
      </c>
      <c r="I185" s="11">
        <v>12</v>
      </c>
      <c r="M185" s="3"/>
      <c r="N185" s="3"/>
      <c r="O185" s="3"/>
      <c r="R185" s="3"/>
      <c r="U185" s="3"/>
      <c r="X185" s="3"/>
      <c r="Y185" s="3"/>
      <c r="Z185" s="3"/>
      <c r="AA185" s="3"/>
      <c r="AC185" s="3"/>
      <c r="AF185" s="3"/>
      <c r="AG185" s="3"/>
      <c r="AI185" s="3"/>
      <c r="AJ185" s="3" t="b">
        <v>0</v>
      </c>
      <c r="AM185" s="3">
        <v>20.631599999999999</v>
      </c>
      <c r="AN185" s="6" t="s">
        <v>699</v>
      </c>
      <c r="AO185" s="5">
        <v>1</v>
      </c>
      <c r="AP185" s="19" t="s">
        <v>1767</v>
      </c>
      <c r="AQ185" s="19" t="s">
        <v>1133</v>
      </c>
      <c r="AR185" s="19" t="s">
        <v>1768</v>
      </c>
      <c r="AS185" s="19" t="s">
        <v>1769</v>
      </c>
      <c r="AT185" s="19" t="s">
        <v>1767</v>
      </c>
      <c r="AU185" s="19" t="s">
        <v>1770</v>
      </c>
      <c r="AV185" s="19" t="s">
        <v>1771</v>
      </c>
      <c r="AW185" s="19" t="s">
        <v>1772</v>
      </c>
      <c r="AX185" s="19">
        <v>20.627715999999999</v>
      </c>
      <c r="AY185" s="19">
        <v>-87.078694999999996</v>
      </c>
    </row>
    <row r="186" spans="1:51" ht="14" x14ac:dyDescent="0.2">
      <c r="A186" s="3" t="s">
        <v>694</v>
      </c>
      <c r="B186" s="4" t="s">
        <v>694</v>
      </c>
      <c r="C186" s="5">
        <v>23005</v>
      </c>
      <c r="D186" s="3" t="s">
        <v>286</v>
      </c>
      <c r="E186" s="3" t="s">
        <v>700</v>
      </c>
      <c r="F186" s="3" t="s">
        <v>701</v>
      </c>
      <c r="G186" s="3" t="s">
        <v>45</v>
      </c>
      <c r="H186" s="3" t="s">
        <v>702</v>
      </c>
      <c r="I186" s="11">
        <v>11</v>
      </c>
      <c r="M186" s="3"/>
      <c r="N186" s="3"/>
      <c r="O186" s="3"/>
      <c r="R186" s="3"/>
      <c r="U186" s="3"/>
      <c r="X186" s="3"/>
      <c r="Y186" s="3"/>
      <c r="Z186" s="3"/>
      <c r="AA186" s="3"/>
      <c r="AC186" s="3"/>
      <c r="AF186" s="3"/>
      <c r="AG186" s="3"/>
      <c r="AI186" s="3"/>
      <c r="AJ186" s="3" t="b">
        <v>0</v>
      </c>
      <c r="AM186" s="3">
        <v>21.140524599999999</v>
      </c>
      <c r="AN186" s="6" t="s">
        <v>703</v>
      </c>
      <c r="AO186" s="5">
        <v>1</v>
      </c>
      <c r="AP186" s="19" t="s">
        <v>1767</v>
      </c>
      <c r="AQ186" s="19" t="s">
        <v>1133</v>
      </c>
      <c r="AR186" s="19" t="s">
        <v>1773</v>
      </c>
      <c r="AS186" s="19" t="s">
        <v>1135</v>
      </c>
      <c r="AT186" s="19" t="s">
        <v>1767</v>
      </c>
      <c r="AU186" s="19" t="s">
        <v>1376</v>
      </c>
      <c r="AV186" s="19" t="s">
        <v>1774</v>
      </c>
      <c r="AW186" s="19" t="s">
        <v>1775</v>
      </c>
      <c r="AX186" s="19">
        <v>21.139985200000002</v>
      </c>
      <c r="AY186" s="19">
        <v>-86.843755200000004</v>
      </c>
    </row>
    <row r="187" spans="1:51" ht="14" x14ac:dyDescent="0.2">
      <c r="A187" s="3" t="s">
        <v>704</v>
      </c>
      <c r="B187" s="4" t="s">
        <v>704</v>
      </c>
      <c r="C187" s="5">
        <v>24013</v>
      </c>
      <c r="D187" s="3" t="s">
        <v>705</v>
      </c>
      <c r="E187" s="3" t="s">
        <v>705</v>
      </c>
      <c r="F187" s="3" t="s">
        <v>706</v>
      </c>
      <c r="G187" s="3" t="s">
        <v>45</v>
      </c>
      <c r="H187" s="3" t="s">
        <v>707</v>
      </c>
      <c r="I187" s="11">
        <v>17</v>
      </c>
      <c r="M187" s="3"/>
      <c r="N187" s="3"/>
      <c r="O187" s="3"/>
      <c r="R187" s="3"/>
      <c r="U187" s="3"/>
      <c r="X187" s="3"/>
      <c r="Y187" s="3"/>
      <c r="Z187" s="3"/>
      <c r="AA187" s="3"/>
      <c r="AC187" s="3"/>
      <c r="AF187" s="3"/>
      <c r="AG187" s="3"/>
      <c r="AI187" s="3"/>
      <c r="AJ187" s="3" t="b">
        <v>0</v>
      </c>
      <c r="AM187" s="3">
        <v>21.987500000000001</v>
      </c>
      <c r="AN187" s="6" t="s">
        <v>708</v>
      </c>
      <c r="AO187" s="5">
        <v>1</v>
      </c>
      <c r="AP187" s="19" t="s">
        <v>1776</v>
      </c>
      <c r="AQ187" s="19" t="s">
        <v>1133</v>
      </c>
      <c r="AR187" s="19" t="s">
        <v>1777</v>
      </c>
      <c r="AS187" s="19" t="s">
        <v>1778</v>
      </c>
      <c r="AT187" s="19" t="s">
        <v>1776</v>
      </c>
      <c r="AU187" s="19" t="s">
        <v>1779</v>
      </c>
      <c r="AV187" s="19" t="s">
        <v>1779</v>
      </c>
      <c r="AW187" s="19" t="s">
        <v>1780</v>
      </c>
      <c r="AX187" s="19">
        <v>21.996783000000001</v>
      </c>
      <c r="AY187" s="19">
        <v>-99.011748999999995</v>
      </c>
    </row>
    <row r="188" spans="1:51" ht="14" x14ac:dyDescent="0.2">
      <c r="A188" s="3" t="s">
        <v>704</v>
      </c>
      <c r="B188" s="4" t="s">
        <v>704</v>
      </c>
      <c r="C188" s="5">
        <v>24020</v>
      </c>
      <c r="D188" s="3" t="s">
        <v>709</v>
      </c>
      <c r="E188" s="3" t="s">
        <v>709</v>
      </c>
      <c r="F188" s="3" t="s">
        <v>710</v>
      </c>
      <c r="G188" s="3" t="s">
        <v>45</v>
      </c>
      <c r="H188" s="3" t="s">
        <v>711</v>
      </c>
      <c r="I188" s="11">
        <v>8</v>
      </c>
      <c r="M188" s="3"/>
      <c r="N188" s="3"/>
      <c r="O188" s="3"/>
      <c r="R188" s="3"/>
      <c r="U188" s="3"/>
      <c r="X188" s="3"/>
      <c r="Y188" s="3"/>
      <c r="Z188" s="3"/>
      <c r="AA188" s="3"/>
      <c r="AC188" s="3"/>
      <c r="AF188" s="3"/>
      <c r="AG188" s="3"/>
      <c r="AI188" s="3"/>
      <c r="AJ188" s="3" t="b">
        <v>0</v>
      </c>
      <c r="AM188" s="3">
        <v>23.6541</v>
      </c>
      <c r="AN188" s="6" t="s">
        <v>712</v>
      </c>
      <c r="AO188" s="5">
        <v>1</v>
      </c>
      <c r="AP188" s="19" t="s">
        <v>1776</v>
      </c>
      <c r="AQ188" s="19" t="s">
        <v>1133</v>
      </c>
      <c r="AR188" s="19" t="s">
        <v>1781</v>
      </c>
      <c r="AS188" s="19" t="s">
        <v>1782</v>
      </c>
      <c r="AT188" s="19" t="s">
        <v>1783</v>
      </c>
      <c r="AU188" s="19" t="s">
        <v>1784</v>
      </c>
      <c r="AV188" s="19" t="s">
        <v>1784</v>
      </c>
      <c r="AW188" s="19" t="s">
        <v>1785</v>
      </c>
      <c r="AX188" s="19">
        <v>23.654781</v>
      </c>
      <c r="AY188" s="19">
        <v>-100.64016599999999</v>
      </c>
    </row>
    <row r="189" spans="1:51" ht="14" x14ac:dyDescent="0.2">
      <c r="A189" s="3" t="s">
        <v>704</v>
      </c>
      <c r="B189" s="4" t="s">
        <v>704</v>
      </c>
      <c r="C189" s="5">
        <v>24028</v>
      </c>
      <c r="D189" s="3" t="s">
        <v>704</v>
      </c>
      <c r="E189" s="3" t="s">
        <v>704</v>
      </c>
      <c r="F189" s="3" t="s">
        <v>713</v>
      </c>
      <c r="G189" s="3" t="s">
        <v>45</v>
      </c>
      <c r="H189" s="3" t="s">
        <v>714</v>
      </c>
      <c r="I189" s="11">
        <v>23</v>
      </c>
      <c r="M189" s="3"/>
      <c r="N189" s="3"/>
      <c r="O189" s="3"/>
      <c r="R189" s="3"/>
      <c r="U189" s="3"/>
      <c r="X189" s="3"/>
      <c r="Y189" s="3"/>
      <c r="Z189" s="3"/>
      <c r="AA189" s="3"/>
      <c r="AC189" s="3"/>
      <c r="AF189" s="3"/>
      <c r="AG189" s="3"/>
      <c r="AI189" s="3"/>
      <c r="AJ189" s="3" t="b">
        <v>0</v>
      </c>
      <c r="AM189" s="3">
        <v>22.146999999999998</v>
      </c>
      <c r="AN189" s="6" t="s">
        <v>715</v>
      </c>
      <c r="AO189" s="5">
        <v>1</v>
      </c>
      <c r="AP189" s="19" t="s">
        <v>1776</v>
      </c>
      <c r="AQ189" s="19" t="s">
        <v>1133</v>
      </c>
      <c r="AR189" s="19" t="s">
        <v>1786</v>
      </c>
      <c r="AS189" s="19" t="s">
        <v>1787</v>
      </c>
      <c r="AT189" s="19" t="s">
        <v>1776</v>
      </c>
      <c r="AU189" s="19" t="s">
        <v>1776</v>
      </c>
      <c r="AV189" s="19" t="s">
        <v>1776</v>
      </c>
      <c r="AW189" s="19" t="s">
        <v>1788</v>
      </c>
      <c r="AX189" s="19">
        <v>22.147024999999999</v>
      </c>
      <c r="AY189" s="19">
        <v>-100.956024</v>
      </c>
    </row>
    <row r="190" spans="1:51" ht="14" x14ac:dyDescent="0.2">
      <c r="A190" s="3" t="s">
        <v>704</v>
      </c>
      <c r="B190" s="4" t="s">
        <v>704</v>
      </c>
      <c r="C190" s="5">
        <v>24028</v>
      </c>
      <c r="D190" s="3" t="s">
        <v>704</v>
      </c>
      <c r="E190" s="3" t="s">
        <v>704</v>
      </c>
      <c r="F190" s="3" t="s">
        <v>716</v>
      </c>
      <c r="G190" s="3" t="s">
        <v>45</v>
      </c>
      <c r="H190" s="3" t="s">
        <v>717</v>
      </c>
      <c r="I190" s="11">
        <v>34</v>
      </c>
      <c r="M190" s="3"/>
      <c r="N190" s="3"/>
      <c r="O190" s="3"/>
      <c r="R190" s="3"/>
      <c r="U190" s="3"/>
      <c r="X190" s="3"/>
      <c r="Y190" s="3"/>
      <c r="Z190" s="3"/>
      <c r="AA190" s="3"/>
      <c r="AC190" s="3"/>
      <c r="AF190" s="3"/>
      <c r="AG190" s="3"/>
      <c r="AI190" s="3"/>
      <c r="AJ190" s="3" t="b">
        <v>0</v>
      </c>
      <c r="AM190" s="3">
        <v>22.157399999999999</v>
      </c>
      <c r="AN190" s="6" t="s">
        <v>718</v>
      </c>
      <c r="AO190" s="5">
        <v>1</v>
      </c>
      <c r="AP190" s="19" t="s">
        <v>1776</v>
      </c>
      <c r="AQ190" s="19" t="s">
        <v>1133</v>
      </c>
      <c r="AR190" s="19" t="s">
        <v>1789</v>
      </c>
      <c r="AS190" s="19" t="s">
        <v>1790</v>
      </c>
      <c r="AT190" s="19" t="s">
        <v>1776</v>
      </c>
      <c r="AU190" s="19" t="s">
        <v>1776</v>
      </c>
      <c r="AV190" s="19" t="s">
        <v>1776</v>
      </c>
      <c r="AW190" s="19" t="s">
        <v>1791</v>
      </c>
      <c r="AX190" s="19">
        <v>22.156998000000002</v>
      </c>
      <c r="AY190" s="19">
        <v>-100.967119</v>
      </c>
    </row>
    <row r="191" spans="1:51" ht="14" x14ac:dyDescent="0.2">
      <c r="A191" s="3" t="s">
        <v>704</v>
      </c>
      <c r="B191" s="4" t="s">
        <v>704</v>
      </c>
      <c r="C191" s="5">
        <v>24028</v>
      </c>
      <c r="D191" s="3" t="s">
        <v>704</v>
      </c>
      <c r="E191" s="3" t="s">
        <v>704</v>
      </c>
      <c r="F191" s="3" t="s">
        <v>719</v>
      </c>
      <c r="G191" s="3" t="s">
        <v>45</v>
      </c>
      <c r="H191" s="3" t="s">
        <v>720</v>
      </c>
      <c r="I191" s="11">
        <v>6</v>
      </c>
      <c r="M191" s="3"/>
      <c r="N191" s="3"/>
      <c r="O191" s="3"/>
      <c r="R191" s="3"/>
      <c r="U191" s="3"/>
      <c r="X191" s="3"/>
      <c r="Y191" s="3"/>
      <c r="Z191" s="3"/>
      <c r="AA191" s="3"/>
      <c r="AC191" s="3"/>
      <c r="AF191" s="3"/>
      <c r="AG191" s="3"/>
      <c r="AI191" s="3"/>
      <c r="AJ191" s="3" t="b">
        <v>0</v>
      </c>
      <c r="AM191" s="3">
        <v>22.124300000000002</v>
      </c>
      <c r="AN191" s="6" t="s">
        <v>721</v>
      </c>
      <c r="AO191" s="5">
        <v>1</v>
      </c>
      <c r="AP191" s="19" t="s">
        <v>1776</v>
      </c>
      <c r="AQ191" s="19" t="s">
        <v>1133</v>
      </c>
      <c r="AR191" s="19" t="s">
        <v>1792</v>
      </c>
      <c r="AS191" s="19" t="s">
        <v>1793</v>
      </c>
      <c r="AT191" s="19" t="s">
        <v>1783</v>
      </c>
      <c r="AU191" s="19" t="s">
        <v>1776</v>
      </c>
      <c r="AV191" s="19" t="s">
        <v>1776</v>
      </c>
      <c r="AW191" s="19" t="s">
        <v>1794</v>
      </c>
      <c r="AX191" s="19">
        <v>22.1242968</v>
      </c>
      <c r="AY191" s="19">
        <v>-100.96451070000001</v>
      </c>
    </row>
    <row r="192" spans="1:51" ht="14" x14ac:dyDescent="0.2">
      <c r="A192" s="3" t="s">
        <v>704</v>
      </c>
      <c r="B192" s="4" t="s">
        <v>704</v>
      </c>
      <c r="C192" s="5">
        <v>24028</v>
      </c>
      <c r="D192" s="3" t="s">
        <v>704</v>
      </c>
      <c r="E192" s="3" t="s">
        <v>704</v>
      </c>
      <c r="F192" s="3" t="s">
        <v>722</v>
      </c>
      <c r="G192" s="3" t="s">
        <v>45</v>
      </c>
      <c r="H192" s="3" t="s">
        <v>723</v>
      </c>
      <c r="I192" s="11">
        <v>9</v>
      </c>
      <c r="M192" s="3"/>
      <c r="N192" s="3"/>
      <c r="O192" s="3"/>
      <c r="R192" s="3"/>
      <c r="U192" s="3"/>
      <c r="X192" s="3"/>
      <c r="Y192" s="3"/>
      <c r="Z192" s="3"/>
      <c r="AA192" s="3"/>
      <c r="AC192" s="3"/>
      <c r="AF192" s="3"/>
      <c r="AG192" s="3"/>
      <c r="AI192" s="3"/>
      <c r="AJ192" s="3" t="b">
        <v>0</v>
      </c>
      <c r="AM192" s="3">
        <v>22.156700000000001</v>
      </c>
      <c r="AN192" s="6" t="s">
        <v>724</v>
      </c>
      <c r="AO192" s="5">
        <v>1</v>
      </c>
      <c r="AP192" s="19" t="s">
        <v>1776</v>
      </c>
      <c r="AQ192" s="19" t="s">
        <v>1133</v>
      </c>
      <c r="AR192" s="19" t="s">
        <v>1795</v>
      </c>
      <c r="AS192" s="19" t="s">
        <v>1796</v>
      </c>
      <c r="AT192" s="19" t="s">
        <v>1783</v>
      </c>
      <c r="AU192" s="19" t="s">
        <v>1776</v>
      </c>
      <c r="AV192" s="19" t="s">
        <v>1776</v>
      </c>
      <c r="AW192" s="19" t="s">
        <v>1797</v>
      </c>
      <c r="AX192" s="19">
        <v>22.156551100000001</v>
      </c>
      <c r="AY192" s="19">
        <v>-101.0207652</v>
      </c>
    </row>
    <row r="193" spans="1:51" ht="14" x14ac:dyDescent="0.2">
      <c r="A193" s="3" t="s">
        <v>704</v>
      </c>
      <c r="B193" s="4" t="s">
        <v>704</v>
      </c>
      <c r="C193" s="5">
        <v>24035</v>
      </c>
      <c r="D193" s="3" t="s">
        <v>725</v>
      </c>
      <c r="E193" s="3" t="s">
        <v>725</v>
      </c>
      <c r="F193" s="3" t="s">
        <v>726</v>
      </c>
      <c r="G193" s="3" t="s">
        <v>45</v>
      </c>
      <c r="H193" s="3" t="s">
        <v>727</v>
      </c>
      <c r="I193" s="11">
        <v>10</v>
      </c>
      <c r="M193" s="3"/>
      <c r="N193" s="3"/>
      <c r="O193" s="3"/>
      <c r="R193" s="3"/>
      <c r="U193" s="3"/>
      <c r="X193" s="3"/>
      <c r="Y193" s="3"/>
      <c r="Z193" s="3"/>
      <c r="AA193" s="3"/>
      <c r="AC193" s="3"/>
      <c r="AF193" s="3"/>
      <c r="AG193" s="3"/>
      <c r="AI193" s="3"/>
      <c r="AJ193" s="3" t="b">
        <v>0</v>
      </c>
      <c r="AM193" s="3">
        <v>22.1831</v>
      </c>
      <c r="AN193" s="6" t="s">
        <v>728</v>
      </c>
      <c r="AO193" s="5">
        <v>1</v>
      </c>
      <c r="AP193" s="19" t="s">
        <v>1776</v>
      </c>
      <c r="AQ193" s="19" t="s">
        <v>1133</v>
      </c>
      <c r="AR193" s="19" t="s">
        <v>1798</v>
      </c>
      <c r="AS193" s="19" t="s">
        <v>1799</v>
      </c>
      <c r="AT193" s="19" t="s">
        <v>1783</v>
      </c>
      <c r="AU193" s="19" t="s">
        <v>1800</v>
      </c>
      <c r="AV193" s="19" t="s">
        <v>1800</v>
      </c>
      <c r="AW193" s="19" t="s">
        <v>1801</v>
      </c>
      <c r="AX193" s="19">
        <v>22.182413</v>
      </c>
      <c r="AY193" s="19">
        <v>-100.941881</v>
      </c>
    </row>
    <row r="194" spans="1:51" ht="14" x14ac:dyDescent="0.2">
      <c r="A194" s="3" t="s">
        <v>704</v>
      </c>
      <c r="B194" s="4" t="s">
        <v>704</v>
      </c>
      <c r="C194" s="5">
        <v>24013</v>
      </c>
      <c r="D194" s="3" t="s">
        <v>705</v>
      </c>
      <c r="E194" s="3" t="s">
        <v>705</v>
      </c>
      <c r="F194" s="3" t="s">
        <v>729</v>
      </c>
      <c r="G194" s="3" t="s">
        <v>45</v>
      </c>
      <c r="H194" s="3" t="s">
        <v>730</v>
      </c>
      <c r="I194" s="11">
        <v>1</v>
      </c>
      <c r="M194" s="3"/>
      <c r="N194" s="3"/>
      <c r="O194" s="3"/>
      <c r="R194" s="3"/>
      <c r="U194" s="3"/>
      <c r="X194" s="3"/>
      <c r="Y194" s="3"/>
      <c r="Z194" s="3"/>
      <c r="AA194" s="3"/>
      <c r="AC194" s="3"/>
      <c r="AF194" s="3"/>
      <c r="AG194" s="3"/>
      <c r="AI194" s="3"/>
      <c r="AJ194" s="3" t="b">
        <v>0</v>
      </c>
      <c r="AM194" s="3">
        <v>22.216799999999999</v>
      </c>
      <c r="AN194" s="6" t="s">
        <v>731</v>
      </c>
      <c r="AO194" s="5">
        <v>0</v>
      </c>
      <c r="AP194" s="19" t="s">
        <v>1776</v>
      </c>
      <c r="AQ194" s="19" t="s">
        <v>1259</v>
      </c>
      <c r="AR194" s="19" t="s">
        <v>1802</v>
      </c>
      <c r="AS194" s="19" t="s">
        <v>1803</v>
      </c>
      <c r="AT194" s="19" t="s">
        <v>1783</v>
      </c>
      <c r="AU194" s="19" t="s">
        <v>1779</v>
      </c>
      <c r="AV194" s="19" t="s">
        <v>1779</v>
      </c>
      <c r="AW194" s="19" t="s">
        <v>1804</v>
      </c>
      <c r="AX194" s="19">
        <v>22.209561000000001</v>
      </c>
      <c r="AY194" s="19">
        <v>-99.233712999999995</v>
      </c>
    </row>
    <row r="195" spans="1:51" ht="14" x14ac:dyDescent="0.2">
      <c r="A195" s="3" t="s">
        <v>704</v>
      </c>
      <c r="B195" s="4" t="s">
        <v>704</v>
      </c>
      <c r="C195" s="5">
        <v>24028</v>
      </c>
      <c r="D195" s="3" t="s">
        <v>704</v>
      </c>
      <c r="E195" s="3" t="s">
        <v>704</v>
      </c>
      <c r="F195" s="3" t="s">
        <v>732</v>
      </c>
      <c r="G195" s="3" t="s">
        <v>45</v>
      </c>
      <c r="H195" s="9" t="s">
        <v>1109</v>
      </c>
      <c r="I195" s="11">
        <v>10</v>
      </c>
      <c r="M195" s="3"/>
      <c r="N195" s="3"/>
      <c r="O195" s="3"/>
      <c r="R195" s="3"/>
      <c r="U195" s="3"/>
      <c r="X195" s="3"/>
      <c r="Y195" s="3"/>
      <c r="Z195" s="3"/>
      <c r="AA195" s="3"/>
      <c r="AC195" s="3"/>
      <c r="AF195" s="3"/>
      <c r="AG195" s="3"/>
      <c r="AI195" s="3"/>
      <c r="AJ195" s="3" t="b">
        <v>0</v>
      </c>
      <c r="AM195" s="3">
        <v>22.2022355</v>
      </c>
      <c r="AN195" s="6" t="s">
        <v>733</v>
      </c>
      <c r="AO195" s="5">
        <v>0</v>
      </c>
      <c r="AP195" s="19" t="s">
        <v>1776</v>
      </c>
      <c r="AQ195" s="19" t="s">
        <v>1133</v>
      </c>
      <c r="AR195" s="19" t="s">
        <v>1805</v>
      </c>
      <c r="AS195" s="19" t="s">
        <v>1579</v>
      </c>
      <c r="AT195" s="19" t="s">
        <v>1783</v>
      </c>
      <c r="AU195" s="19" t="s">
        <v>1776</v>
      </c>
      <c r="AV195" s="19" t="s">
        <v>1776</v>
      </c>
      <c r="AW195" s="19" t="s">
        <v>1806</v>
      </c>
      <c r="AX195" s="19">
        <v>22.202047</v>
      </c>
      <c r="AY195" s="19">
        <v>-101.002083</v>
      </c>
    </row>
    <row r="196" spans="1:51" ht="14" x14ac:dyDescent="0.2">
      <c r="A196" s="3" t="s">
        <v>734</v>
      </c>
      <c r="B196" s="4" t="s">
        <v>734</v>
      </c>
      <c r="C196" s="5">
        <v>25006</v>
      </c>
      <c r="D196" s="3" t="s">
        <v>735</v>
      </c>
      <c r="E196" s="3" t="s">
        <v>736</v>
      </c>
      <c r="F196" s="3" t="s">
        <v>737</v>
      </c>
      <c r="G196" s="3" t="s">
        <v>45</v>
      </c>
      <c r="H196" s="3" t="s">
        <v>738</v>
      </c>
      <c r="I196" s="11">
        <v>20</v>
      </c>
      <c r="M196" s="3"/>
      <c r="N196" s="3"/>
      <c r="O196" s="3"/>
      <c r="R196" s="3"/>
      <c r="U196" s="3"/>
      <c r="X196" s="3"/>
      <c r="Y196" s="3"/>
      <c r="Z196" s="3"/>
      <c r="AA196" s="3"/>
      <c r="AC196" s="3"/>
      <c r="AF196" s="3"/>
      <c r="AG196" s="3"/>
      <c r="AI196" s="3"/>
      <c r="AJ196" s="3" t="b">
        <v>0</v>
      </c>
      <c r="AM196" s="3">
        <v>24.7956</v>
      </c>
      <c r="AN196" s="6" t="s">
        <v>739</v>
      </c>
      <c r="AO196" s="5">
        <v>1</v>
      </c>
      <c r="AP196" s="19" t="s">
        <v>1807</v>
      </c>
      <c r="AQ196" s="19" t="s">
        <v>1133</v>
      </c>
      <c r="AR196" s="19" t="s">
        <v>1808</v>
      </c>
      <c r="AS196" s="19" t="s">
        <v>1809</v>
      </c>
      <c r="AT196" s="19" t="s">
        <v>1807</v>
      </c>
      <c r="AU196" s="19" t="s">
        <v>1810</v>
      </c>
      <c r="AV196" s="19" t="s">
        <v>1811</v>
      </c>
      <c r="AW196" s="19" t="s">
        <v>1812</v>
      </c>
      <c r="AX196" s="19">
        <v>24.796782</v>
      </c>
      <c r="AY196" s="19">
        <v>-107.38896</v>
      </c>
    </row>
    <row r="197" spans="1:51" ht="14" x14ac:dyDescent="0.2">
      <c r="A197" s="3" t="s">
        <v>734</v>
      </c>
      <c r="B197" s="4" t="s">
        <v>734</v>
      </c>
      <c r="C197" s="5">
        <v>25006</v>
      </c>
      <c r="D197" s="3" t="s">
        <v>735</v>
      </c>
      <c r="E197" s="3" t="s">
        <v>736</v>
      </c>
      <c r="F197" s="3" t="s">
        <v>740</v>
      </c>
      <c r="G197" s="3" t="s">
        <v>45</v>
      </c>
      <c r="H197" s="3" t="s">
        <v>741</v>
      </c>
      <c r="I197" s="11">
        <v>21</v>
      </c>
      <c r="M197" s="3"/>
      <c r="N197" s="3"/>
      <c r="O197" s="3"/>
      <c r="R197" s="3"/>
      <c r="U197" s="3"/>
      <c r="X197" s="3"/>
      <c r="Y197" s="3"/>
      <c r="Z197" s="3"/>
      <c r="AA197" s="3"/>
      <c r="AC197" s="3"/>
      <c r="AF197" s="3"/>
      <c r="AG197" s="3"/>
      <c r="AI197" s="3"/>
      <c r="AJ197" s="3" t="b">
        <v>0</v>
      </c>
      <c r="AM197" s="3">
        <v>24.820699999999999</v>
      </c>
      <c r="AN197" s="6" t="s">
        <v>742</v>
      </c>
      <c r="AO197" s="5">
        <v>1</v>
      </c>
      <c r="AP197" s="19" t="s">
        <v>1807</v>
      </c>
      <c r="AQ197" s="19" t="s">
        <v>1133</v>
      </c>
      <c r="AR197" s="19" t="s">
        <v>1813</v>
      </c>
      <c r="AS197" s="19" t="s">
        <v>1814</v>
      </c>
      <c r="AT197" s="19" t="s">
        <v>1807</v>
      </c>
      <c r="AU197" s="19" t="s">
        <v>1810</v>
      </c>
      <c r="AV197" s="19" t="s">
        <v>1811</v>
      </c>
      <c r="AW197" s="19" t="s">
        <v>1815</v>
      </c>
      <c r="AX197" s="19">
        <v>24.820347000000002</v>
      </c>
      <c r="AY197" s="19">
        <v>-107.41721099999999</v>
      </c>
    </row>
    <row r="198" spans="1:51" ht="14" x14ac:dyDescent="0.2">
      <c r="A198" s="3" t="s">
        <v>734</v>
      </c>
      <c r="B198" s="4" t="s">
        <v>734</v>
      </c>
      <c r="C198" s="5">
        <v>25006</v>
      </c>
      <c r="D198" s="3" t="s">
        <v>735</v>
      </c>
      <c r="E198" s="3" t="s">
        <v>736</v>
      </c>
      <c r="F198" s="3" t="s">
        <v>743</v>
      </c>
      <c r="G198" s="3" t="s">
        <v>45</v>
      </c>
      <c r="H198" s="3" t="s">
        <v>744</v>
      </c>
      <c r="I198" s="11">
        <v>17</v>
      </c>
      <c r="M198" s="3"/>
      <c r="N198" s="3"/>
      <c r="O198" s="3"/>
      <c r="R198" s="3"/>
      <c r="U198" s="3"/>
      <c r="X198" s="3"/>
      <c r="Y198" s="3"/>
      <c r="Z198" s="3"/>
      <c r="AA198" s="3"/>
      <c r="AC198" s="3"/>
      <c r="AF198" s="3"/>
      <c r="AG198" s="3"/>
      <c r="AI198" s="3"/>
      <c r="AJ198" s="3" t="b">
        <v>0</v>
      </c>
      <c r="AM198" s="3">
        <v>24.7819</v>
      </c>
      <c r="AN198" s="6" t="s">
        <v>745</v>
      </c>
      <c r="AO198" s="5">
        <v>1</v>
      </c>
      <c r="AP198" s="19" t="s">
        <v>1807</v>
      </c>
      <c r="AQ198" s="19" t="s">
        <v>1133</v>
      </c>
      <c r="AR198" s="19" t="s">
        <v>1816</v>
      </c>
      <c r="AS198" s="19" t="s">
        <v>1393</v>
      </c>
      <c r="AT198" s="19" t="s">
        <v>1807</v>
      </c>
      <c r="AU198" s="19" t="s">
        <v>1810</v>
      </c>
      <c r="AV198" s="19" t="s">
        <v>1811</v>
      </c>
      <c r="AW198" s="19" t="s">
        <v>1817</v>
      </c>
      <c r="AX198" s="19">
        <v>24.781597999999999</v>
      </c>
      <c r="AY198" s="19">
        <v>-107.410735</v>
      </c>
    </row>
    <row r="199" spans="1:51" ht="14" x14ac:dyDescent="0.2">
      <c r="A199" s="3" t="s">
        <v>734</v>
      </c>
      <c r="B199" s="4" t="s">
        <v>734</v>
      </c>
      <c r="C199" s="5">
        <v>25012</v>
      </c>
      <c r="D199" s="3" t="s">
        <v>746</v>
      </c>
      <c r="E199" s="3" t="s">
        <v>746</v>
      </c>
      <c r="F199" s="3" t="s">
        <v>747</v>
      </c>
      <c r="G199" s="3" t="s">
        <v>45</v>
      </c>
      <c r="H199" s="3" t="s">
        <v>748</v>
      </c>
      <c r="I199" s="11">
        <v>11</v>
      </c>
      <c r="M199" s="3"/>
      <c r="N199" s="3"/>
      <c r="O199" s="3"/>
      <c r="R199" s="3"/>
      <c r="U199" s="3"/>
      <c r="X199" s="3"/>
      <c r="Y199" s="3"/>
      <c r="Z199" s="3"/>
      <c r="AA199" s="3"/>
      <c r="AC199" s="3"/>
      <c r="AF199" s="3"/>
      <c r="AG199" s="3"/>
      <c r="AI199" s="3"/>
      <c r="AJ199" s="3" t="b">
        <v>0</v>
      </c>
      <c r="AM199" s="3">
        <v>23.212499999999999</v>
      </c>
      <c r="AN199" s="6" t="s">
        <v>749</v>
      </c>
      <c r="AO199" s="5">
        <v>1</v>
      </c>
      <c r="AP199" s="19" t="s">
        <v>1807</v>
      </c>
      <c r="AQ199" s="19" t="s">
        <v>1133</v>
      </c>
      <c r="AR199" s="19" t="s">
        <v>1818</v>
      </c>
      <c r="AS199" s="19" t="s">
        <v>1819</v>
      </c>
      <c r="AT199" s="19" t="s">
        <v>1807</v>
      </c>
      <c r="AU199" s="19" t="s">
        <v>1820</v>
      </c>
      <c r="AV199" s="19" t="s">
        <v>1820</v>
      </c>
      <c r="AW199" s="19" t="s">
        <v>1821</v>
      </c>
      <c r="AX199" s="19">
        <v>23.212401</v>
      </c>
      <c r="AY199" s="19">
        <v>-106.421167</v>
      </c>
    </row>
    <row r="200" spans="1:51" ht="14" x14ac:dyDescent="0.2">
      <c r="A200" s="3" t="s">
        <v>734</v>
      </c>
      <c r="B200" s="4" t="s">
        <v>734</v>
      </c>
      <c r="C200" s="5">
        <v>25001</v>
      </c>
      <c r="D200" s="3" t="s">
        <v>750</v>
      </c>
      <c r="E200" s="3" t="s">
        <v>751</v>
      </c>
      <c r="F200" s="3" t="s">
        <v>752</v>
      </c>
      <c r="G200" s="3" t="s">
        <v>45</v>
      </c>
      <c r="H200" s="3" t="s">
        <v>753</v>
      </c>
      <c r="I200" s="11">
        <v>27</v>
      </c>
      <c r="M200" s="3"/>
      <c r="N200" s="3"/>
      <c r="O200" s="3"/>
      <c r="R200" s="3"/>
      <c r="U200" s="3"/>
      <c r="X200" s="3"/>
      <c r="Y200" s="3"/>
      <c r="Z200" s="3"/>
      <c r="AA200" s="3"/>
      <c r="AC200" s="3"/>
      <c r="AF200" s="3"/>
      <c r="AG200" s="3"/>
      <c r="AI200" s="3"/>
      <c r="AJ200" s="3" t="b">
        <v>0</v>
      </c>
      <c r="AM200" s="3">
        <v>25.8095</v>
      </c>
      <c r="AN200" s="6" t="s">
        <v>754</v>
      </c>
      <c r="AO200" s="5">
        <v>0</v>
      </c>
      <c r="AP200" s="19" t="s">
        <v>1807</v>
      </c>
      <c r="AQ200" s="19" t="s">
        <v>1133</v>
      </c>
      <c r="AR200" s="19" t="s">
        <v>1822</v>
      </c>
      <c r="AS200" s="19" t="s">
        <v>1823</v>
      </c>
      <c r="AT200" s="19" t="s">
        <v>1807</v>
      </c>
      <c r="AU200" s="19" t="s">
        <v>1824</v>
      </c>
      <c r="AV200" s="19" t="s">
        <v>1825</v>
      </c>
      <c r="AW200" s="19" t="s">
        <v>1826</v>
      </c>
      <c r="AX200" s="19">
        <v>25.809455</v>
      </c>
      <c r="AY200" s="19">
        <v>-108.979473</v>
      </c>
    </row>
    <row r="201" spans="1:51" ht="14" x14ac:dyDescent="0.2">
      <c r="A201" s="3" t="s">
        <v>734</v>
      </c>
      <c r="B201" s="4" t="s">
        <v>734</v>
      </c>
      <c r="C201" s="5">
        <v>25006</v>
      </c>
      <c r="D201" s="3" t="s">
        <v>735</v>
      </c>
      <c r="E201" s="3" t="s">
        <v>736</v>
      </c>
      <c r="F201" s="3" t="s">
        <v>755</v>
      </c>
      <c r="G201" s="3" t="s">
        <v>45</v>
      </c>
      <c r="H201" s="3" t="s">
        <v>756</v>
      </c>
      <c r="I201" s="11">
        <v>10</v>
      </c>
      <c r="M201" s="3"/>
      <c r="N201" s="3"/>
      <c r="O201" s="3"/>
      <c r="R201" s="3"/>
      <c r="U201" s="3"/>
      <c r="X201" s="3"/>
      <c r="Y201" s="3"/>
      <c r="Z201" s="3"/>
      <c r="AA201" s="3"/>
      <c r="AC201" s="3"/>
      <c r="AF201" s="3"/>
      <c r="AG201" s="3"/>
      <c r="AI201" s="3"/>
      <c r="AJ201" s="3" t="b">
        <v>0</v>
      </c>
      <c r="AM201" s="3">
        <v>24.7667</v>
      </c>
      <c r="AN201" s="6" t="s">
        <v>757</v>
      </c>
      <c r="AO201" s="5">
        <v>0</v>
      </c>
      <c r="AP201" s="19" t="s">
        <v>1807</v>
      </c>
      <c r="AQ201" s="19" t="s">
        <v>1133</v>
      </c>
      <c r="AR201" s="19" t="s">
        <v>1827</v>
      </c>
      <c r="AS201" s="19" t="s">
        <v>1828</v>
      </c>
      <c r="AT201" s="19" t="s">
        <v>1807</v>
      </c>
      <c r="AU201" s="19" t="s">
        <v>1810</v>
      </c>
      <c r="AV201" s="19" t="s">
        <v>1811</v>
      </c>
      <c r="AW201" s="19" t="s">
        <v>1829</v>
      </c>
      <c r="AX201" s="19">
        <v>24.766629999999999</v>
      </c>
      <c r="AY201" s="19">
        <v>-107.457249</v>
      </c>
    </row>
    <row r="202" spans="1:51" ht="14" x14ac:dyDescent="0.2">
      <c r="A202" s="3" t="s">
        <v>734</v>
      </c>
      <c r="B202" s="4" t="s">
        <v>734</v>
      </c>
      <c r="C202" s="5">
        <v>25012</v>
      </c>
      <c r="D202" s="3" t="s">
        <v>746</v>
      </c>
      <c r="E202" s="3" t="s">
        <v>746</v>
      </c>
      <c r="F202" s="3" t="s">
        <v>758</v>
      </c>
      <c r="G202" s="3" t="s">
        <v>45</v>
      </c>
      <c r="H202" s="3" t="s">
        <v>759</v>
      </c>
      <c r="I202" s="11">
        <v>10</v>
      </c>
      <c r="M202" s="3"/>
      <c r="N202" s="3"/>
      <c r="O202" s="3"/>
      <c r="R202" s="3"/>
      <c r="U202" s="3"/>
      <c r="X202" s="3"/>
      <c r="Y202" s="3"/>
      <c r="Z202" s="3"/>
      <c r="AA202" s="3"/>
      <c r="AC202" s="3"/>
      <c r="AF202" s="3"/>
      <c r="AG202" s="3"/>
      <c r="AI202" s="3"/>
      <c r="AJ202" s="3" t="b">
        <v>0</v>
      </c>
      <c r="AM202" s="3">
        <v>23.268801</v>
      </c>
      <c r="AN202" s="6" t="s">
        <v>760</v>
      </c>
      <c r="AO202" s="5">
        <v>0</v>
      </c>
      <c r="AP202" s="19" t="s">
        <v>1807</v>
      </c>
      <c r="AQ202" s="19" t="s">
        <v>1133</v>
      </c>
      <c r="AR202" s="19" t="s">
        <v>1830</v>
      </c>
      <c r="AS202" s="19" t="s">
        <v>1831</v>
      </c>
      <c r="AT202" s="19" t="s">
        <v>1807</v>
      </c>
      <c r="AU202" s="19" t="s">
        <v>1820</v>
      </c>
      <c r="AV202" s="19" t="s">
        <v>1820</v>
      </c>
      <c r="AW202" s="19" t="s">
        <v>1832</v>
      </c>
      <c r="AX202" s="19">
        <v>23.268574999999998</v>
      </c>
      <c r="AY202" s="19">
        <v>-106.42751699999999</v>
      </c>
    </row>
    <row r="203" spans="1:51" ht="14" x14ac:dyDescent="0.2">
      <c r="A203" s="3" t="s">
        <v>761</v>
      </c>
      <c r="B203" s="4" t="s">
        <v>761</v>
      </c>
      <c r="C203" s="5">
        <v>26029</v>
      </c>
      <c r="D203" s="3" t="s">
        <v>762</v>
      </c>
      <c r="E203" s="3" t="s">
        <v>763</v>
      </c>
      <c r="F203" s="3" t="s">
        <v>764</v>
      </c>
      <c r="G203" s="3" t="s">
        <v>45</v>
      </c>
      <c r="H203" s="3" t="s">
        <v>765</v>
      </c>
      <c r="I203" s="11">
        <v>13</v>
      </c>
      <c r="M203" s="3"/>
      <c r="N203" s="3"/>
      <c r="O203" s="3"/>
      <c r="R203" s="3"/>
      <c r="U203" s="3"/>
      <c r="X203" s="3"/>
      <c r="Y203" s="3"/>
      <c r="Z203" s="3"/>
      <c r="AA203" s="3"/>
      <c r="AC203" s="3"/>
      <c r="AF203" s="3"/>
      <c r="AG203" s="3"/>
      <c r="AI203" s="3"/>
      <c r="AJ203" s="3" t="b">
        <v>0</v>
      </c>
      <c r="AM203" s="3">
        <v>27.9236</v>
      </c>
      <c r="AN203" s="6" t="s">
        <v>766</v>
      </c>
      <c r="AO203" s="5">
        <v>1</v>
      </c>
      <c r="AP203" s="19" t="s">
        <v>1833</v>
      </c>
      <c r="AQ203" s="19" t="s">
        <v>1133</v>
      </c>
      <c r="AR203" s="19" t="s">
        <v>1834</v>
      </c>
      <c r="AS203" s="19" t="s">
        <v>1835</v>
      </c>
      <c r="AT203" s="19" t="s">
        <v>1833</v>
      </c>
      <c r="AU203" s="19" t="s">
        <v>1836</v>
      </c>
      <c r="AV203" s="19" t="s">
        <v>1837</v>
      </c>
      <c r="AW203" s="19" t="s">
        <v>1838</v>
      </c>
      <c r="AX203" s="19">
        <v>27.921337999999999</v>
      </c>
      <c r="AY203" s="19">
        <v>-110.91717300000001</v>
      </c>
    </row>
    <row r="204" spans="1:51" ht="14" x14ac:dyDescent="0.2">
      <c r="A204" s="3" t="s">
        <v>761</v>
      </c>
      <c r="B204" s="4" t="s">
        <v>761</v>
      </c>
      <c r="C204" s="5">
        <v>26030</v>
      </c>
      <c r="D204" s="3" t="s">
        <v>767</v>
      </c>
      <c r="E204" s="3" t="s">
        <v>767</v>
      </c>
      <c r="F204" s="3" t="s">
        <v>768</v>
      </c>
      <c r="G204" s="3" t="s">
        <v>45</v>
      </c>
      <c r="H204" s="3" t="s">
        <v>769</v>
      </c>
      <c r="I204" s="11">
        <v>13</v>
      </c>
      <c r="M204" s="3"/>
      <c r="N204" s="3"/>
      <c r="O204" s="3"/>
      <c r="R204" s="3"/>
      <c r="U204" s="3"/>
      <c r="X204" s="3"/>
      <c r="Y204" s="3"/>
      <c r="Z204" s="3"/>
      <c r="AA204" s="3"/>
      <c r="AC204" s="3"/>
      <c r="AF204" s="3"/>
      <c r="AG204" s="3"/>
      <c r="AI204" s="3"/>
      <c r="AJ204" s="3" t="b">
        <v>0</v>
      </c>
      <c r="AM204" s="3">
        <v>29.104399999999998</v>
      </c>
      <c r="AN204" s="6" t="s">
        <v>770</v>
      </c>
      <c r="AO204" s="5">
        <v>1</v>
      </c>
      <c r="AP204" s="19" t="s">
        <v>1833</v>
      </c>
      <c r="AQ204" s="19" t="s">
        <v>1710</v>
      </c>
      <c r="AR204" s="19" t="s">
        <v>1260</v>
      </c>
      <c r="AS204" s="19" t="s">
        <v>1292</v>
      </c>
      <c r="AT204" s="19" t="s">
        <v>1833</v>
      </c>
      <c r="AU204" s="19" t="s">
        <v>1839</v>
      </c>
      <c r="AV204" s="19" t="s">
        <v>1260</v>
      </c>
      <c r="AW204" s="19" t="s">
        <v>1840</v>
      </c>
      <c r="AX204" s="19">
        <v>29.1036347826591</v>
      </c>
      <c r="AY204" s="19">
        <v>-110.972056976441</v>
      </c>
    </row>
    <row r="205" spans="1:51" ht="14" x14ac:dyDescent="0.2">
      <c r="A205" s="3" t="s">
        <v>761</v>
      </c>
      <c r="B205" s="4" t="s">
        <v>761</v>
      </c>
      <c r="C205" s="5">
        <v>26030</v>
      </c>
      <c r="D205" s="3" t="s">
        <v>767</v>
      </c>
      <c r="E205" s="3" t="s">
        <v>767</v>
      </c>
      <c r="F205" s="3" t="s">
        <v>771</v>
      </c>
      <c r="G205" s="3" t="s">
        <v>45</v>
      </c>
      <c r="H205" s="3" t="s">
        <v>772</v>
      </c>
      <c r="I205" s="11">
        <v>21</v>
      </c>
      <c r="M205" s="3"/>
      <c r="N205" s="3"/>
      <c r="O205" s="3"/>
      <c r="R205" s="3"/>
      <c r="U205" s="3"/>
      <c r="X205" s="3"/>
      <c r="Y205" s="3"/>
      <c r="Z205" s="3"/>
      <c r="AA205" s="3"/>
      <c r="AC205" s="3"/>
      <c r="AF205" s="3"/>
      <c r="AG205" s="3"/>
      <c r="AI205" s="3"/>
      <c r="AJ205" s="3" t="b">
        <v>0</v>
      </c>
      <c r="AM205" s="3">
        <v>29.0731</v>
      </c>
      <c r="AN205" s="6" t="s">
        <v>773</v>
      </c>
      <c r="AO205" s="5">
        <v>1</v>
      </c>
      <c r="AP205" s="19" t="s">
        <v>1833</v>
      </c>
      <c r="AQ205" s="19" t="s">
        <v>1133</v>
      </c>
      <c r="AR205" s="19" t="s">
        <v>1841</v>
      </c>
      <c r="AS205" s="19" t="s">
        <v>1178</v>
      </c>
      <c r="AT205" s="19" t="s">
        <v>1833</v>
      </c>
      <c r="AU205" s="19" t="s">
        <v>1839</v>
      </c>
      <c r="AV205" s="19" t="s">
        <v>1839</v>
      </c>
      <c r="AW205" s="19" t="s">
        <v>1842</v>
      </c>
      <c r="AX205" s="19">
        <v>29.072641000000001</v>
      </c>
      <c r="AY205" s="19">
        <v>-110.956721</v>
      </c>
    </row>
    <row r="206" spans="1:51" ht="14" x14ac:dyDescent="0.2">
      <c r="A206" s="3" t="s">
        <v>761</v>
      </c>
      <c r="B206" s="4" t="s">
        <v>761</v>
      </c>
      <c r="C206" s="5">
        <v>26018</v>
      </c>
      <c r="D206" s="3" t="s">
        <v>774</v>
      </c>
      <c r="E206" s="3" t="s">
        <v>775</v>
      </c>
      <c r="F206" s="3" t="s">
        <v>776</v>
      </c>
      <c r="G206" s="3" t="s">
        <v>45</v>
      </c>
      <c r="H206" s="3" t="s">
        <v>777</v>
      </c>
      <c r="I206" s="11">
        <v>28</v>
      </c>
      <c r="M206" s="3"/>
      <c r="N206" s="3"/>
      <c r="O206" s="3"/>
      <c r="R206" s="3"/>
      <c r="U206" s="3"/>
      <c r="X206" s="3"/>
      <c r="Y206" s="3"/>
      <c r="Z206" s="3"/>
      <c r="AA206" s="3"/>
      <c r="AC206" s="3"/>
      <c r="AF206" s="3"/>
      <c r="AG206" s="3"/>
      <c r="AI206" s="3"/>
      <c r="AJ206" s="3" t="b">
        <v>0</v>
      </c>
      <c r="AM206" s="3">
        <v>27.4939</v>
      </c>
      <c r="AN206" s="6" t="s">
        <v>778</v>
      </c>
      <c r="AO206" s="5">
        <v>0</v>
      </c>
      <c r="AP206" s="19" t="s">
        <v>1833</v>
      </c>
      <c r="AQ206" s="19" t="s">
        <v>1133</v>
      </c>
      <c r="AR206" s="19" t="s">
        <v>1843</v>
      </c>
      <c r="AS206" s="19" t="s">
        <v>1844</v>
      </c>
      <c r="AT206" s="19" t="s">
        <v>1833</v>
      </c>
      <c r="AU206" s="19" t="s">
        <v>1845</v>
      </c>
      <c r="AV206" s="19" t="s">
        <v>1846</v>
      </c>
      <c r="AW206" s="19" t="s">
        <v>1847</v>
      </c>
      <c r="AX206" s="19">
        <v>27.496061999999998</v>
      </c>
      <c r="AY206" s="19">
        <v>-109.96381649999999</v>
      </c>
    </row>
    <row r="207" spans="1:51" ht="14" x14ac:dyDescent="0.2">
      <c r="A207" s="3" t="s">
        <v>761</v>
      </c>
      <c r="B207" s="4" t="s">
        <v>761</v>
      </c>
      <c r="C207" s="5">
        <v>26019</v>
      </c>
      <c r="D207" s="3" t="s">
        <v>779</v>
      </c>
      <c r="E207" s="3" t="s">
        <v>780</v>
      </c>
      <c r="F207" s="3" t="s">
        <v>781</v>
      </c>
      <c r="G207" s="3" t="s">
        <v>45</v>
      </c>
      <c r="H207" s="3" t="s">
        <v>782</v>
      </c>
      <c r="I207" s="11">
        <v>4</v>
      </c>
      <c r="M207" s="3"/>
      <c r="N207" s="3"/>
      <c r="O207" s="3"/>
      <c r="R207" s="3"/>
      <c r="U207" s="3"/>
      <c r="X207" s="3"/>
      <c r="Y207" s="3"/>
      <c r="Z207" s="3"/>
      <c r="AA207" s="3"/>
      <c r="AC207" s="3"/>
      <c r="AF207" s="3"/>
      <c r="AG207" s="3"/>
      <c r="AI207" s="3"/>
      <c r="AJ207" s="3" t="b">
        <v>0</v>
      </c>
      <c r="AM207" s="3">
        <v>30.984000000000002</v>
      </c>
      <c r="AN207" s="6" t="s">
        <v>783</v>
      </c>
      <c r="AO207" s="5">
        <v>0</v>
      </c>
      <c r="AP207" s="19" t="s">
        <v>1833</v>
      </c>
      <c r="AQ207" s="19" t="s">
        <v>1133</v>
      </c>
      <c r="AR207" s="19" t="s">
        <v>1848</v>
      </c>
      <c r="AS207" s="19" t="s">
        <v>1729</v>
      </c>
      <c r="AT207" s="19" t="s">
        <v>1833</v>
      </c>
      <c r="AU207" s="19" t="s">
        <v>1849</v>
      </c>
      <c r="AV207" s="19" t="s">
        <v>1850</v>
      </c>
      <c r="AW207" s="19" t="s">
        <v>1851</v>
      </c>
      <c r="AX207" s="19">
        <v>30.990341000000001</v>
      </c>
      <c r="AY207" s="19">
        <v>-110.281221</v>
      </c>
    </row>
    <row r="208" spans="1:51" ht="14" x14ac:dyDescent="0.2">
      <c r="A208" s="3" t="s">
        <v>761</v>
      </c>
      <c r="B208" s="4" t="s">
        <v>761</v>
      </c>
      <c r="C208" s="5">
        <v>26029</v>
      </c>
      <c r="D208" s="3" t="s">
        <v>762</v>
      </c>
      <c r="E208" s="3" t="s">
        <v>763</v>
      </c>
      <c r="F208" s="3" t="s">
        <v>784</v>
      </c>
      <c r="G208" s="3" t="s">
        <v>45</v>
      </c>
      <c r="H208" s="3" t="s">
        <v>785</v>
      </c>
      <c r="I208" s="11">
        <v>2</v>
      </c>
      <c r="M208" s="3"/>
      <c r="N208" s="3"/>
      <c r="O208" s="3"/>
      <c r="R208" s="3"/>
      <c r="U208" s="3"/>
      <c r="X208" s="3"/>
      <c r="Y208" s="3"/>
      <c r="Z208" s="3"/>
      <c r="AA208" s="3"/>
      <c r="AC208" s="3"/>
      <c r="AF208" s="3"/>
      <c r="AG208" s="3"/>
      <c r="AI208" s="3"/>
      <c r="AJ208" s="3" t="b">
        <v>0</v>
      </c>
      <c r="AM208" s="3">
        <v>27.4084</v>
      </c>
      <c r="AN208" s="6" t="s">
        <v>786</v>
      </c>
      <c r="AO208" s="5">
        <v>0</v>
      </c>
      <c r="AP208" s="19" t="s">
        <v>1833</v>
      </c>
      <c r="AQ208" s="19" t="s">
        <v>1133</v>
      </c>
      <c r="AR208" s="19" t="s">
        <v>1852</v>
      </c>
      <c r="AS208" s="19" t="s">
        <v>1144</v>
      </c>
      <c r="AT208" s="19" t="s">
        <v>1833</v>
      </c>
      <c r="AU208" s="19" t="s">
        <v>1853</v>
      </c>
      <c r="AV208" s="19" t="s">
        <v>1853</v>
      </c>
      <c r="AW208" s="19" t="s">
        <v>1854</v>
      </c>
      <c r="AX208" s="19">
        <v>27.409096000000002</v>
      </c>
      <c r="AY208" s="19">
        <v>-110.24789</v>
      </c>
    </row>
    <row r="209" spans="1:51" ht="14" x14ac:dyDescent="0.2">
      <c r="A209" s="3" t="s">
        <v>761</v>
      </c>
      <c r="B209" s="4" t="s">
        <v>761</v>
      </c>
      <c r="C209" s="5">
        <v>26030</v>
      </c>
      <c r="D209" s="3" t="s">
        <v>767</v>
      </c>
      <c r="E209" s="3" t="s">
        <v>767</v>
      </c>
      <c r="F209" s="3" t="s">
        <v>787</v>
      </c>
      <c r="G209" s="3" t="s">
        <v>45</v>
      </c>
      <c r="H209" s="3" t="s">
        <v>788</v>
      </c>
      <c r="I209" s="11">
        <v>5</v>
      </c>
      <c r="M209" s="3"/>
      <c r="N209" s="3"/>
      <c r="O209" s="3"/>
      <c r="R209" s="3"/>
      <c r="U209" s="3"/>
      <c r="X209" s="3"/>
      <c r="Y209" s="3"/>
      <c r="Z209" s="3"/>
      <c r="AA209" s="3"/>
      <c r="AC209" s="3"/>
      <c r="AF209" s="3"/>
      <c r="AG209" s="3"/>
      <c r="AI209" s="3"/>
      <c r="AJ209" s="3" t="b">
        <v>0</v>
      </c>
      <c r="AM209" s="3">
        <v>29.1206</v>
      </c>
      <c r="AN209" s="6" t="s">
        <v>789</v>
      </c>
      <c r="AO209" s="5">
        <v>0</v>
      </c>
      <c r="AP209" s="19" t="s">
        <v>1833</v>
      </c>
      <c r="AQ209" s="19" t="s">
        <v>1133</v>
      </c>
      <c r="AR209" s="19" t="s">
        <v>1855</v>
      </c>
      <c r="AS209" s="19" t="s">
        <v>1856</v>
      </c>
      <c r="AT209" s="19" t="s">
        <v>1833</v>
      </c>
      <c r="AU209" s="19" t="s">
        <v>1839</v>
      </c>
      <c r="AV209" s="19" t="s">
        <v>1839</v>
      </c>
      <c r="AW209" s="19" t="s">
        <v>1857</v>
      </c>
      <c r="AX209" s="19">
        <v>29.120342999999998</v>
      </c>
      <c r="AY209" s="19">
        <v>-110.963894</v>
      </c>
    </row>
    <row r="210" spans="1:51" ht="14" x14ac:dyDescent="0.2">
      <c r="A210" s="3" t="s">
        <v>761</v>
      </c>
      <c r="B210" s="4" t="s">
        <v>761</v>
      </c>
      <c r="C210" s="5">
        <v>26030</v>
      </c>
      <c r="D210" s="3" t="s">
        <v>767</v>
      </c>
      <c r="E210" s="3" t="s">
        <v>767</v>
      </c>
      <c r="F210" s="3" t="s">
        <v>790</v>
      </c>
      <c r="G210" s="3" t="s">
        <v>45</v>
      </c>
      <c r="H210" s="3" t="s">
        <v>791</v>
      </c>
      <c r="I210" s="11">
        <v>5</v>
      </c>
      <c r="M210" s="3"/>
      <c r="N210" s="3"/>
      <c r="O210" s="3"/>
      <c r="R210" s="3"/>
      <c r="U210" s="3"/>
      <c r="X210" s="3"/>
      <c r="Y210" s="3"/>
      <c r="Z210" s="3"/>
      <c r="AA210" s="3"/>
      <c r="AC210" s="3"/>
      <c r="AF210" s="3"/>
      <c r="AG210" s="3"/>
      <c r="AI210" s="3"/>
      <c r="AJ210" s="3" t="b">
        <v>0</v>
      </c>
      <c r="AM210" s="3">
        <v>29.1099</v>
      </c>
      <c r="AN210" s="6" t="s">
        <v>792</v>
      </c>
      <c r="AO210" s="5">
        <v>0</v>
      </c>
      <c r="AP210" s="19" t="s">
        <v>1833</v>
      </c>
      <c r="AQ210" s="19" t="s">
        <v>1133</v>
      </c>
      <c r="AR210" s="19" t="s">
        <v>1858</v>
      </c>
      <c r="AS210" s="19" t="s">
        <v>1859</v>
      </c>
      <c r="AT210" s="19" t="s">
        <v>1833</v>
      </c>
      <c r="AU210" s="19" t="s">
        <v>1839</v>
      </c>
      <c r="AV210" s="19" t="s">
        <v>1839</v>
      </c>
      <c r="AW210" s="19" t="s">
        <v>1860</v>
      </c>
      <c r="AX210" s="19">
        <v>29.109867000000001</v>
      </c>
      <c r="AY210" s="19">
        <v>-110.99653499999999</v>
      </c>
    </row>
    <row r="211" spans="1:51" ht="14" x14ac:dyDescent="0.2">
      <c r="A211" s="3" t="s">
        <v>761</v>
      </c>
      <c r="B211" s="4" t="s">
        <v>761</v>
      </c>
      <c r="C211" s="5">
        <v>26042</v>
      </c>
      <c r="D211" s="3" t="s">
        <v>793</v>
      </c>
      <c r="E211" s="3" t="s">
        <v>793</v>
      </c>
      <c r="F211" s="3" t="s">
        <v>794</v>
      </c>
      <c r="G211" s="3" t="s">
        <v>45</v>
      </c>
      <c r="H211" s="3" t="s">
        <v>795</v>
      </c>
      <c r="I211" s="11">
        <v>3</v>
      </c>
      <c r="M211" s="3"/>
      <c r="N211" s="3"/>
      <c r="O211" s="3"/>
      <c r="R211" s="3"/>
      <c r="U211" s="3"/>
      <c r="X211" s="3"/>
      <c r="Y211" s="3"/>
      <c r="Z211" s="3"/>
      <c r="AA211" s="3"/>
      <c r="AC211" s="3"/>
      <c r="AF211" s="3"/>
      <c r="AG211" s="3"/>
      <c r="AI211" s="3"/>
      <c r="AJ211" s="3" t="b">
        <v>0</v>
      </c>
      <c r="AM211" s="3">
        <v>27.084599999999998</v>
      </c>
      <c r="AN211" s="6" t="s">
        <v>796</v>
      </c>
      <c r="AO211" s="5">
        <v>0</v>
      </c>
      <c r="AP211" s="19" t="s">
        <v>1833</v>
      </c>
      <c r="AQ211" s="19" t="s">
        <v>1133</v>
      </c>
      <c r="AR211" s="19" t="s">
        <v>1861</v>
      </c>
      <c r="AS211" s="19" t="s">
        <v>1862</v>
      </c>
      <c r="AT211" s="19" t="s">
        <v>1833</v>
      </c>
      <c r="AU211" s="19" t="s">
        <v>1863</v>
      </c>
      <c r="AV211" s="19" t="s">
        <v>1863</v>
      </c>
      <c r="AW211" s="19" t="s">
        <v>1864</v>
      </c>
      <c r="AX211" s="19">
        <v>27.084755000000001</v>
      </c>
      <c r="AY211" s="19">
        <v>-109.421689</v>
      </c>
    </row>
    <row r="212" spans="1:51" ht="14" x14ac:dyDescent="0.2">
      <c r="A212" s="3" t="s">
        <v>761</v>
      </c>
      <c r="B212" s="4" t="s">
        <v>761</v>
      </c>
      <c r="C212" s="5">
        <v>26042</v>
      </c>
      <c r="D212" s="3" t="s">
        <v>793</v>
      </c>
      <c r="E212" s="3" t="s">
        <v>793</v>
      </c>
      <c r="F212" s="3" t="s">
        <v>797</v>
      </c>
      <c r="G212" s="3" t="s">
        <v>45</v>
      </c>
      <c r="H212" s="3" t="s">
        <v>798</v>
      </c>
      <c r="I212" s="11">
        <v>3</v>
      </c>
      <c r="M212" s="3"/>
      <c r="N212" s="3"/>
      <c r="O212" s="3"/>
      <c r="R212" s="3"/>
      <c r="U212" s="3"/>
      <c r="X212" s="3"/>
      <c r="Y212" s="3"/>
      <c r="Z212" s="3"/>
      <c r="AA212" s="3"/>
      <c r="AC212" s="3"/>
      <c r="AF212" s="3"/>
      <c r="AG212" s="3"/>
      <c r="AI212" s="3"/>
      <c r="AJ212" s="3" t="b">
        <v>0</v>
      </c>
      <c r="AM212" s="3">
        <v>27.0609</v>
      </c>
      <c r="AN212" s="6" t="s">
        <v>799</v>
      </c>
      <c r="AO212" s="5">
        <v>0</v>
      </c>
      <c r="AP212" s="19" t="s">
        <v>1833</v>
      </c>
      <c r="AQ212" s="19" t="s">
        <v>1259</v>
      </c>
      <c r="AR212" s="19" t="s">
        <v>1865</v>
      </c>
      <c r="AS212" s="19" t="s">
        <v>1866</v>
      </c>
      <c r="AT212" s="19" t="s">
        <v>1833</v>
      </c>
      <c r="AU212" s="19" t="s">
        <v>1863</v>
      </c>
      <c r="AV212" s="19" t="s">
        <v>1863</v>
      </c>
      <c r="AW212" s="19" t="s">
        <v>1867</v>
      </c>
      <c r="AX212" s="19">
        <v>27.061170000000001</v>
      </c>
      <c r="AY212" s="19">
        <v>-109.42343200000001</v>
      </c>
    </row>
    <row r="213" spans="1:51" ht="14" x14ac:dyDescent="0.2">
      <c r="A213" s="3" t="s">
        <v>761</v>
      </c>
      <c r="B213" s="4" t="s">
        <v>761</v>
      </c>
      <c r="C213" s="5">
        <v>26042</v>
      </c>
      <c r="D213" s="3" t="s">
        <v>793</v>
      </c>
      <c r="E213" s="3" t="s">
        <v>793</v>
      </c>
      <c r="F213" s="3" t="s">
        <v>800</v>
      </c>
      <c r="G213" s="3" t="s">
        <v>45</v>
      </c>
      <c r="H213" s="3" t="s">
        <v>801</v>
      </c>
      <c r="I213" s="11">
        <v>3</v>
      </c>
      <c r="M213" s="3"/>
      <c r="N213" s="3"/>
      <c r="O213" s="3"/>
      <c r="R213" s="3"/>
      <c r="U213" s="3"/>
      <c r="X213" s="3"/>
      <c r="Y213" s="3"/>
      <c r="Z213" s="3"/>
      <c r="AA213" s="3"/>
      <c r="AC213" s="3"/>
      <c r="AF213" s="3"/>
      <c r="AG213" s="3"/>
      <c r="AI213" s="3"/>
      <c r="AJ213" s="3" t="b">
        <v>0</v>
      </c>
      <c r="AM213" s="3">
        <v>27.053799999999999</v>
      </c>
      <c r="AN213" s="6" t="s">
        <v>802</v>
      </c>
      <c r="AO213" s="5">
        <v>0</v>
      </c>
      <c r="AP213" s="19" t="s">
        <v>1833</v>
      </c>
      <c r="AQ213" s="19" t="s">
        <v>1133</v>
      </c>
      <c r="AR213" s="19" t="s">
        <v>1868</v>
      </c>
      <c r="AS213" s="19" t="s">
        <v>1869</v>
      </c>
      <c r="AT213" s="19" t="s">
        <v>1833</v>
      </c>
      <c r="AU213" s="19" t="s">
        <v>1863</v>
      </c>
      <c r="AV213" s="19" t="s">
        <v>1863</v>
      </c>
      <c r="AW213" s="19" t="s">
        <v>1870</v>
      </c>
      <c r="AX213" s="19">
        <v>27.053094999999999</v>
      </c>
      <c r="AY213" s="19">
        <v>-109.458614</v>
      </c>
    </row>
    <row r="214" spans="1:51" ht="14" x14ac:dyDescent="0.2">
      <c r="A214" s="3" t="s">
        <v>761</v>
      </c>
      <c r="B214" s="4" t="s">
        <v>761</v>
      </c>
      <c r="C214" s="5">
        <v>26043</v>
      </c>
      <c r="D214" s="3" t="s">
        <v>803</v>
      </c>
      <c r="E214" s="3" t="s">
        <v>804</v>
      </c>
      <c r="F214" s="3" t="s">
        <v>805</v>
      </c>
      <c r="G214" s="3" t="s">
        <v>45</v>
      </c>
      <c r="H214" s="3" t="s">
        <v>806</v>
      </c>
      <c r="I214" s="11">
        <v>5</v>
      </c>
      <c r="M214" s="3"/>
      <c r="N214" s="3"/>
      <c r="O214" s="3"/>
      <c r="R214" s="3"/>
      <c r="U214" s="3"/>
      <c r="X214" s="3"/>
      <c r="Y214" s="3"/>
      <c r="Z214" s="3"/>
      <c r="AA214" s="3"/>
      <c r="AC214" s="3"/>
      <c r="AF214" s="3"/>
      <c r="AG214" s="3"/>
      <c r="AI214" s="3"/>
      <c r="AJ214" s="3" t="b">
        <v>0</v>
      </c>
      <c r="AM214" s="3">
        <v>31.2561</v>
      </c>
      <c r="AN214" s="6" t="s">
        <v>807</v>
      </c>
      <c r="AO214" s="5">
        <v>0</v>
      </c>
      <c r="AP214" s="19" t="s">
        <v>1833</v>
      </c>
      <c r="AQ214" s="19" t="s">
        <v>1133</v>
      </c>
      <c r="AR214" s="19" t="s">
        <v>1871</v>
      </c>
      <c r="AS214" s="19" t="s">
        <v>1872</v>
      </c>
      <c r="AT214" s="19" t="s">
        <v>1833</v>
      </c>
      <c r="AU214" s="19" t="s">
        <v>1873</v>
      </c>
      <c r="AV214" s="19" t="s">
        <v>1874</v>
      </c>
      <c r="AW214" s="19" t="s">
        <v>1875</v>
      </c>
      <c r="AX214" s="19">
        <v>31.273963999999999</v>
      </c>
      <c r="AY214" s="19">
        <v>-110.939026</v>
      </c>
    </row>
    <row r="215" spans="1:51" ht="14" x14ac:dyDescent="0.2">
      <c r="A215" s="3" t="s">
        <v>761</v>
      </c>
      <c r="B215" s="4" t="s">
        <v>761</v>
      </c>
      <c r="C215" s="5">
        <v>26042</v>
      </c>
      <c r="D215" s="3" t="s">
        <v>793</v>
      </c>
      <c r="E215" s="3" t="s">
        <v>793</v>
      </c>
      <c r="F215" s="3" t="s">
        <v>808</v>
      </c>
      <c r="G215" s="3" t="s">
        <v>45</v>
      </c>
      <c r="H215" s="3" t="s">
        <v>809</v>
      </c>
      <c r="I215" s="11">
        <v>3</v>
      </c>
      <c r="M215" s="3"/>
      <c r="N215" s="3"/>
      <c r="O215" s="3"/>
      <c r="R215" s="3"/>
      <c r="U215" s="3"/>
      <c r="X215" s="3"/>
      <c r="Y215" s="3"/>
      <c r="Z215" s="3"/>
      <c r="AA215" s="3"/>
      <c r="AC215" s="3"/>
      <c r="AF215" s="3"/>
      <c r="AG215" s="3"/>
      <c r="AI215" s="3"/>
      <c r="AJ215" s="3" t="b">
        <v>0</v>
      </c>
      <c r="AM215" s="3">
        <v>27.081099999999999</v>
      </c>
      <c r="AN215" s="6" t="s">
        <v>810</v>
      </c>
      <c r="AO215" s="5">
        <v>0</v>
      </c>
      <c r="AP215" s="19" t="s">
        <v>1833</v>
      </c>
      <c r="AQ215" s="19" t="s">
        <v>1133</v>
      </c>
      <c r="AR215" s="19" t="s">
        <v>1876</v>
      </c>
      <c r="AS215" s="19" t="s">
        <v>1877</v>
      </c>
      <c r="AT215" s="19" t="s">
        <v>1833</v>
      </c>
      <c r="AU215" s="19" t="s">
        <v>1863</v>
      </c>
      <c r="AV215" s="19" t="s">
        <v>1863</v>
      </c>
      <c r="AW215" s="19" t="s">
        <v>1878</v>
      </c>
      <c r="AX215" s="19">
        <v>27.080819999999999</v>
      </c>
      <c r="AY215" s="19">
        <v>-109.45987700000001</v>
      </c>
    </row>
    <row r="216" spans="1:51" ht="14" x14ac:dyDescent="0.2">
      <c r="A216" s="3" t="s">
        <v>761</v>
      </c>
      <c r="B216" s="4" t="s">
        <v>761</v>
      </c>
      <c r="C216" s="5">
        <v>26055</v>
      </c>
      <c r="D216" s="3" t="s">
        <v>811</v>
      </c>
      <c r="E216" s="3" t="s">
        <v>811</v>
      </c>
      <c r="F216" s="3" t="s">
        <v>812</v>
      </c>
      <c r="G216" s="3" t="s">
        <v>45</v>
      </c>
      <c r="H216" s="3" t="s">
        <v>813</v>
      </c>
      <c r="I216" s="11">
        <v>12</v>
      </c>
      <c r="M216" s="3"/>
      <c r="N216" s="3"/>
      <c r="O216" s="3"/>
      <c r="R216" s="3"/>
      <c r="U216" s="3"/>
      <c r="X216" s="3"/>
      <c r="Y216" s="3"/>
      <c r="Z216" s="3"/>
      <c r="AA216" s="3"/>
      <c r="AC216" s="3"/>
      <c r="AF216" s="3"/>
      <c r="AG216" s="3"/>
      <c r="AI216" s="3"/>
      <c r="AJ216" s="3" t="b">
        <v>0</v>
      </c>
      <c r="AM216" s="3">
        <v>32.422400000000003</v>
      </c>
      <c r="AN216" s="6" t="s">
        <v>814</v>
      </c>
      <c r="AO216" s="5">
        <v>0</v>
      </c>
      <c r="AP216" s="19" t="s">
        <v>1132</v>
      </c>
      <c r="AQ216" s="19" t="s">
        <v>1133</v>
      </c>
      <c r="AR216" s="19" t="s">
        <v>1879</v>
      </c>
      <c r="AS216" s="19" t="s">
        <v>1701</v>
      </c>
      <c r="AT216" s="19" t="s">
        <v>1833</v>
      </c>
      <c r="AU216" s="19" t="s">
        <v>1880</v>
      </c>
      <c r="AV216" s="19" t="s">
        <v>1880</v>
      </c>
      <c r="AW216" s="19" t="s">
        <v>1881</v>
      </c>
      <c r="AX216" s="19">
        <v>32.422226000000002</v>
      </c>
      <c r="AY216" s="19">
        <v>-114.743363</v>
      </c>
    </row>
    <row r="217" spans="1:51" ht="14" x14ac:dyDescent="0.2">
      <c r="A217" s="3" t="s">
        <v>761</v>
      </c>
      <c r="B217" s="4" t="s">
        <v>761</v>
      </c>
      <c r="C217" s="5">
        <v>26030</v>
      </c>
      <c r="D217" s="3" t="s">
        <v>767</v>
      </c>
      <c r="E217" s="3" t="s">
        <v>767</v>
      </c>
      <c r="F217" s="3" t="s">
        <v>815</v>
      </c>
      <c r="G217" s="3" t="s">
        <v>45</v>
      </c>
      <c r="H217" s="3" t="s">
        <v>816</v>
      </c>
      <c r="I217" s="11">
        <v>14</v>
      </c>
      <c r="M217" s="3"/>
      <c r="N217" s="3"/>
      <c r="O217" s="3"/>
      <c r="R217" s="3"/>
      <c r="U217" s="3"/>
      <c r="X217" s="3"/>
      <c r="Y217" s="3"/>
      <c r="Z217" s="3"/>
      <c r="AA217" s="3"/>
      <c r="AC217" s="3"/>
      <c r="AF217" s="3"/>
      <c r="AG217" s="3"/>
      <c r="AI217" s="3"/>
      <c r="AJ217" s="3" t="b">
        <v>0</v>
      </c>
      <c r="AM217" s="3">
        <v>29.0989</v>
      </c>
      <c r="AN217" s="6" t="s">
        <v>770</v>
      </c>
      <c r="AO217" s="5">
        <v>0</v>
      </c>
      <c r="AP217" s="19" t="s">
        <v>1833</v>
      </c>
      <c r="AQ217" s="19" t="s">
        <v>1133</v>
      </c>
      <c r="AR217" s="19" t="s">
        <v>1882</v>
      </c>
      <c r="AS217" s="19" t="s">
        <v>1883</v>
      </c>
      <c r="AT217" s="19" t="s">
        <v>1833</v>
      </c>
      <c r="AU217" s="19" t="s">
        <v>1839</v>
      </c>
      <c r="AV217" s="19" t="s">
        <v>1839</v>
      </c>
      <c r="AW217" s="19" t="s">
        <v>1884</v>
      </c>
      <c r="AX217" s="19">
        <v>29.009519000000001</v>
      </c>
      <c r="AY217" s="19">
        <v>-110.923779</v>
      </c>
    </row>
    <row r="218" spans="1:51" ht="14" x14ac:dyDescent="0.2">
      <c r="A218" s="3" t="s">
        <v>761</v>
      </c>
      <c r="B218" s="4" t="s">
        <v>761</v>
      </c>
      <c r="C218" s="5">
        <v>26002</v>
      </c>
      <c r="D218" s="3" t="s">
        <v>817</v>
      </c>
      <c r="E218" s="3" t="s">
        <v>817</v>
      </c>
      <c r="F218" s="3" t="s">
        <v>818</v>
      </c>
      <c r="G218" s="3" t="s">
        <v>45</v>
      </c>
      <c r="H218" s="3" t="s">
        <v>819</v>
      </c>
      <c r="I218" s="11">
        <v>4</v>
      </c>
      <c r="M218" s="3"/>
      <c r="N218" s="3"/>
      <c r="O218" s="3"/>
      <c r="R218" s="3"/>
      <c r="U218" s="3"/>
      <c r="X218" s="3"/>
      <c r="Y218" s="3"/>
      <c r="Z218" s="3"/>
      <c r="AA218" s="3"/>
      <c r="AC218" s="3"/>
      <c r="AF218" s="3"/>
      <c r="AG218" s="3"/>
      <c r="AI218" s="3"/>
      <c r="AJ218" s="3" t="b">
        <v>0</v>
      </c>
      <c r="AM218" s="3">
        <v>31.305700000000002</v>
      </c>
      <c r="AN218" s="6" t="s">
        <v>820</v>
      </c>
      <c r="AO218" s="5">
        <v>0</v>
      </c>
      <c r="AP218" s="19" t="s">
        <v>1833</v>
      </c>
      <c r="AQ218" s="19" t="s">
        <v>1133</v>
      </c>
      <c r="AR218" s="19" t="s">
        <v>1885</v>
      </c>
      <c r="AS218" s="19" t="s">
        <v>1147</v>
      </c>
      <c r="AT218" s="19" t="s">
        <v>1833</v>
      </c>
      <c r="AU218" s="19" t="s">
        <v>1886</v>
      </c>
      <c r="AV218" s="19" t="s">
        <v>1886</v>
      </c>
      <c r="AW218" s="19" t="s">
        <v>1887</v>
      </c>
      <c r="AX218" s="19">
        <v>31.310525999999999</v>
      </c>
      <c r="AY218" s="19">
        <v>-109.55154400000001</v>
      </c>
    </row>
    <row r="219" spans="1:51" ht="14" x14ac:dyDescent="0.2">
      <c r="A219" s="3" t="s">
        <v>761</v>
      </c>
      <c r="B219" s="4" t="s">
        <v>761</v>
      </c>
      <c r="C219" s="5">
        <v>26018</v>
      </c>
      <c r="D219" s="3" t="s">
        <v>774</v>
      </c>
      <c r="E219" s="3" t="s">
        <v>775</v>
      </c>
      <c r="F219" s="3" t="s">
        <v>821</v>
      </c>
      <c r="G219" s="3" t="s">
        <v>45</v>
      </c>
      <c r="H219" s="3" t="s">
        <v>822</v>
      </c>
      <c r="I219" s="11">
        <v>10</v>
      </c>
      <c r="M219" s="3"/>
      <c r="N219" s="3"/>
      <c r="O219" s="3"/>
      <c r="R219" s="3"/>
      <c r="U219" s="3"/>
      <c r="X219" s="3"/>
      <c r="Y219" s="3"/>
      <c r="Z219" s="3"/>
      <c r="AA219" s="3"/>
      <c r="AC219" s="3"/>
      <c r="AF219" s="3"/>
      <c r="AG219" s="3"/>
      <c r="AI219" s="3"/>
      <c r="AJ219" s="3" t="b">
        <v>0</v>
      </c>
      <c r="AM219" s="3">
        <v>27.446349999999999</v>
      </c>
      <c r="AN219" s="6" t="s">
        <v>823</v>
      </c>
      <c r="AO219" s="5">
        <v>0</v>
      </c>
      <c r="AP219" s="19" t="s">
        <v>1833</v>
      </c>
      <c r="AQ219" s="19" t="s">
        <v>1133</v>
      </c>
      <c r="AR219" s="19" t="s">
        <v>1888</v>
      </c>
      <c r="AS219" s="19" t="s">
        <v>1889</v>
      </c>
      <c r="AT219" s="19" t="s">
        <v>1833</v>
      </c>
      <c r="AU219" s="21" t="s">
        <v>1845</v>
      </c>
      <c r="AV219" s="21" t="s">
        <v>1846</v>
      </c>
      <c r="AW219" s="22" t="s">
        <v>1890</v>
      </c>
      <c r="AX219" s="20">
        <v>27.446138000000001</v>
      </c>
      <c r="AY219" s="20">
        <v>-109.925518</v>
      </c>
    </row>
    <row r="220" spans="1:51" ht="14" x14ac:dyDescent="0.2">
      <c r="A220" s="3" t="s">
        <v>824</v>
      </c>
      <c r="B220" s="4" t="s">
        <v>824</v>
      </c>
      <c r="C220" s="5">
        <v>27002</v>
      </c>
      <c r="D220" s="3" t="s">
        <v>825</v>
      </c>
      <c r="E220" s="3" t="s">
        <v>825</v>
      </c>
      <c r="F220" s="3" t="s">
        <v>826</v>
      </c>
      <c r="G220" s="3" t="s">
        <v>45</v>
      </c>
      <c r="H220" s="3" t="s">
        <v>827</v>
      </c>
      <c r="I220" s="11">
        <v>8</v>
      </c>
      <c r="M220" s="3"/>
      <c r="N220" s="3"/>
      <c r="O220" s="3"/>
      <c r="R220" s="3"/>
      <c r="U220" s="3"/>
      <c r="X220" s="3"/>
      <c r="Y220" s="3"/>
      <c r="Z220" s="3"/>
      <c r="AA220" s="3"/>
      <c r="AC220" s="3"/>
      <c r="AF220" s="3"/>
      <c r="AG220" s="3"/>
      <c r="AI220" s="3"/>
      <c r="AJ220" s="3" t="b">
        <v>0</v>
      </c>
      <c r="AM220" s="3">
        <v>17.991499999999998</v>
      </c>
      <c r="AN220" s="6" t="s">
        <v>828</v>
      </c>
      <c r="AO220" s="5">
        <v>1</v>
      </c>
      <c r="AP220" s="19" t="s">
        <v>1891</v>
      </c>
      <c r="AQ220" s="19" t="s">
        <v>1133</v>
      </c>
      <c r="AR220" s="19" t="s">
        <v>1892</v>
      </c>
      <c r="AS220" s="19" t="s">
        <v>1390</v>
      </c>
      <c r="AT220" s="19" t="s">
        <v>1891</v>
      </c>
      <c r="AU220" s="19" t="s">
        <v>1893</v>
      </c>
      <c r="AV220" s="19" t="s">
        <v>1893</v>
      </c>
      <c r="AW220" s="19" t="s">
        <v>1894</v>
      </c>
      <c r="AX220" s="19">
        <v>17.991120299999999</v>
      </c>
      <c r="AY220" s="19">
        <v>-93.379836400000002</v>
      </c>
    </row>
    <row r="221" spans="1:51" ht="14" x14ac:dyDescent="0.2">
      <c r="A221" s="3" t="s">
        <v>824</v>
      </c>
      <c r="B221" s="4" t="s">
        <v>824</v>
      </c>
      <c r="C221" s="5">
        <v>27004</v>
      </c>
      <c r="D221" s="3" t="s">
        <v>829</v>
      </c>
      <c r="E221" s="3" t="s">
        <v>830</v>
      </c>
      <c r="F221" s="3" t="s">
        <v>831</v>
      </c>
      <c r="G221" s="3" t="s">
        <v>45</v>
      </c>
      <c r="H221" s="3" t="s">
        <v>832</v>
      </c>
      <c r="I221" s="11">
        <v>10</v>
      </c>
      <c r="M221" s="3"/>
      <c r="N221" s="3"/>
      <c r="O221" s="3"/>
      <c r="R221" s="3"/>
      <c r="U221" s="3"/>
      <c r="X221" s="3"/>
      <c r="Y221" s="3"/>
      <c r="Z221" s="3"/>
      <c r="AA221" s="3"/>
      <c r="AC221" s="3"/>
      <c r="AF221" s="3"/>
      <c r="AG221" s="3"/>
      <c r="AI221" s="3"/>
      <c r="AJ221" s="3" t="b">
        <v>0</v>
      </c>
      <c r="AM221" s="3">
        <v>17.978999999999999</v>
      </c>
      <c r="AN221" s="6" t="s">
        <v>833</v>
      </c>
      <c r="AO221" s="5">
        <v>1</v>
      </c>
      <c r="AP221" s="19" t="s">
        <v>1891</v>
      </c>
      <c r="AQ221" s="19" t="s">
        <v>1133</v>
      </c>
      <c r="AR221" s="19" t="s">
        <v>1895</v>
      </c>
      <c r="AS221" s="19" t="s">
        <v>1896</v>
      </c>
      <c r="AT221" s="19" t="s">
        <v>1891</v>
      </c>
      <c r="AU221" s="19" t="s">
        <v>1897</v>
      </c>
      <c r="AV221" s="19" t="s">
        <v>1898</v>
      </c>
      <c r="AW221" s="19" t="s">
        <v>1899</v>
      </c>
      <c r="AX221" s="19">
        <v>17.981938</v>
      </c>
      <c r="AY221" s="19">
        <v>-92.933583999999996</v>
      </c>
    </row>
    <row r="222" spans="1:51" ht="14" x14ac:dyDescent="0.2">
      <c r="A222" s="3" t="s">
        <v>824</v>
      </c>
      <c r="B222" s="4" t="s">
        <v>824</v>
      </c>
      <c r="C222" s="5">
        <v>27004</v>
      </c>
      <c r="D222" s="3" t="s">
        <v>829</v>
      </c>
      <c r="E222" s="3" t="s">
        <v>830</v>
      </c>
      <c r="F222" s="3" t="s">
        <v>834</v>
      </c>
      <c r="G222" s="3" t="s">
        <v>45</v>
      </c>
      <c r="H222" s="3" t="s">
        <v>835</v>
      </c>
      <c r="I222" s="11">
        <v>5</v>
      </c>
      <c r="M222" s="3"/>
      <c r="N222" s="3"/>
      <c r="O222" s="3"/>
      <c r="R222" s="3"/>
      <c r="U222" s="3"/>
      <c r="X222" s="3"/>
      <c r="Y222" s="3"/>
      <c r="Z222" s="3"/>
      <c r="AA222" s="3"/>
      <c r="AC222" s="3"/>
      <c r="AF222" s="3"/>
      <c r="AG222" s="3"/>
      <c r="AI222" s="3"/>
      <c r="AJ222" s="3" t="b">
        <v>0</v>
      </c>
      <c r="AM222" s="3">
        <v>17.9739</v>
      </c>
      <c r="AN222" s="6" t="s">
        <v>836</v>
      </c>
      <c r="AO222" s="5">
        <v>1</v>
      </c>
      <c r="AP222" s="19" t="s">
        <v>1891</v>
      </c>
      <c r="AQ222" s="19" t="s">
        <v>1133</v>
      </c>
      <c r="AR222" s="19" t="s">
        <v>1900</v>
      </c>
      <c r="AS222" s="19" t="s">
        <v>1320</v>
      </c>
      <c r="AT222" s="19" t="s">
        <v>1891</v>
      </c>
      <c r="AU222" s="19" t="s">
        <v>1897</v>
      </c>
      <c r="AV222" s="19" t="s">
        <v>1898</v>
      </c>
      <c r="AW222" s="19" t="s">
        <v>1901</v>
      </c>
      <c r="AX222" s="19">
        <v>17.9745898</v>
      </c>
      <c r="AY222" s="19">
        <v>-92.937501699999999</v>
      </c>
    </row>
    <row r="223" spans="1:51" ht="14" x14ac:dyDescent="0.2">
      <c r="A223" s="3" t="s">
        <v>824</v>
      </c>
      <c r="B223" s="4" t="s">
        <v>824</v>
      </c>
      <c r="C223" s="5">
        <v>27005</v>
      </c>
      <c r="D223" s="3" t="s">
        <v>837</v>
      </c>
      <c r="E223" s="3" t="s">
        <v>837</v>
      </c>
      <c r="F223" s="3" t="s">
        <v>838</v>
      </c>
      <c r="G223" s="3" t="s">
        <v>45</v>
      </c>
      <c r="H223" s="3" t="s">
        <v>839</v>
      </c>
      <c r="I223" s="11">
        <v>5</v>
      </c>
      <c r="M223" s="3"/>
      <c r="N223" s="3"/>
      <c r="O223" s="3"/>
      <c r="R223" s="3"/>
      <c r="U223" s="3"/>
      <c r="X223" s="3"/>
      <c r="Y223" s="3"/>
      <c r="Z223" s="3"/>
      <c r="AA223" s="3"/>
      <c r="AC223" s="3"/>
      <c r="AF223" s="3"/>
      <c r="AG223" s="3"/>
      <c r="AI223" s="3"/>
      <c r="AJ223" s="3" t="b">
        <v>0</v>
      </c>
      <c r="AM223" s="3">
        <v>18.275500000000001</v>
      </c>
      <c r="AN223" s="6" t="s">
        <v>840</v>
      </c>
      <c r="AO223" s="5">
        <v>1</v>
      </c>
      <c r="AP223" s="19" t="s">
        <v>1891</v>
      </c>
      <c r="AQ223" s="19" t="s">
        <v>1133</v>
      </c>
      <c r="AR223" s="19" t="s">
        <v>1902</v>
      </c>
      <c r="AS223" s="19" t="s">
        <v>1269</v>
      </c>
      <c r="AT223" s="19" t="s">
        <v>1891</v>
      </c>
      <c r="AU223" s="19" t="s">
        <v>1903</v>
      </c>
      <c r="AV223" s="19" t="s">
        <v>1903</v>
      </c>
      <c r="AW223" s="19" t="s">
        <v>1904</v>
      </c>
      <c r="AX223" s="19">
        <v>18.275691999999999</v>
      </c>
      <c r="AY223" s="19">
        <v>-93.216674800000007</v>
      </c>
    </row>
    <row r="224" spans="1:51" ht="14" x14ac:dyDescent="0.2">
      <c r="A224" s="3" t="s">
        <v>824</v>
      </c>
      <c r="B224" s="4" t="s">
        <v>824</v>
      </c>
      <c r="C224" s="5"/>
      <c r="D224" s="9" t="s">
        <v>1110</v>
      </c>
      <c r="E224" s="9" t="s">
        <v>1111</v>
      </c>
      <c r="F224" s="9" t="s">
        <v>1112</v>
      </c>
      <c r="G224" s="3" t="s">
        <v>841</v>
      </c>
      <c r="H224" s="3" t="s">
        <v>842</v>
      </c>
      <c r="I224" s="11">
        <v>10</v>
      </c>
      <c r="M224" s="3"/>
      <c r="N224" s="3"/>
      <c r="O224" s="3"/>
      <c r="R224" s="3"/>
      <c r="U224" s="3"/>
      <c r="X224" s="3"/>
      <c r="Y224" s="3"/>
      <c r="Z224" s="3"/>
      <c r="AA224" s="3"/>
      <c r="AC224" s="3"/>
      <c r="AF224" s="3"/>
      <c r="AG224" s="3"/>
      <c r="AI224" s="3"/>
      <c r="AJ224" s="3" t="b">
        <v>0</v>
      </c>
      <c r="AO224" s="5"/>
      <c r="AP224" s="19" t="s">
        <v>1891</v>
      </c>
      <c r="AQ224" s="19" t="s">
        <v>1133</v>
      </c>
      <c r="AR224" s="21" t="s">
        <v>1905</v>
      </c>
      <c r="AS224" s="21" t="s">
        <v>1906</v>
      </c>
      <c r="AT224" s="21" t="s">
        <v>1891</v>
      </c>
      <c r="AU224" s="21" t="s">
        <v>1907</v>
      </c>
      <c r="AV224" s="21" t="s">
        <v>1908</v>
      </c>
      <c r="AW224" s="19" t="s">
        <v>1909</v>
      </c>
      <c r="AX224" s="20">
        <v>18.047995</v>
      </c>
      <c r="AY224" s="20">
        <v>-92.933499999999995</v>
      </c>
    </row>
    <row r="225" spans="1:51" ht="14" x14ac:dyDescent="0.2">
      <c r="A225" s="3" t="s">
        <v>824</v>
      </c>
      <c r="B225" s="4" t="s">
        <v>824</v>
      </c>
      <c r="C225" s="5">
        <v>27004</v>
      </c>
      <c r="D225" s="3" t="s">
        <v>829</v>
      </c>
      <c r="E225" s="3" t="s">
        <v>830</v>
      </c>
      <c r="F225" s="3" t="s">
        <v>843</v>
      </c>
      <c r="G225" s="3" t="s">
        <v>45</v>
      </c>
      <c r="H225" s="3" t="s">
        <v>844</v>
      </c>
      <c r="I225" s="11">
        <v>10</v>
      </c>
      <c r="M225" s="3"/>
      <c r="N225" s="3"/>
      <c r="O225" s="3"/>
      <c r="R225" s="3"/>
      <c r="U225" s="3"/>
      <c r="X225" s="3"/>
      <c r="Y225" s="3"/>
      <c r="Z225" s="3"/>
      <c r="AA225" s="3"/>
      <c r="AC225" s="3"/>
      <c r="AF225" s="3"/>
      <c r="AG225" s="3"/>
      <c r="AI225" s="3"/>
      <c r="AJ225" s="3" t="b">
        <v>0</v>
      </c>
      <c r="AM225" s="3">
        <v>17.9892</v>
      </c>
      <c r="AN225" s="6" t="s">
        <v>845</v>
      </c>
      <c r="AO225" s="5">
        <v>0</v>
      </c>
      <c r="AP225" s="19" t="s">
        <v>1891</v>
      </c>
      <c r="AQ225" s="19" t="s">
        <v>1133</v>
      </c>
      <c r="AR225" s="19" t="s">
        <v>1910</v>
      </c>
      <c r="AS225" s="19" t="s">
        <v>1911</v>
      </c>
      <c r="AT225" s="19" t="s">
        <v>1891</v>
      </c>
      <c r="AU225" s="19" t="s">
        <v>1897</v>
      </c>
      <c r="AV225" s="19" t="s">
        <v>1898</v>
      </c>
      <c r="AW225" s="19" t="s">
        <v>1912</v>
      </c>
      <c r="AX225" s="19">
        <v>18.018078599999999</v>
      </c>
      <c r="AY225" s="19">
        <v>-92.905782200000004</v>
      </c>
    </row>
    <row r="226" spans="1:51" ht="14" x14ac:dyDescent="0.2">
      <c r="A226" s="3" t="s">
        <v>846</v>
      </c>
      <c r="B226" s="4" t="s">
        <v>846</v>
      </c>
      <c r="C226" s="5">
        <v>28009</v>
      </c>
      <c r="D226" s="3" t="s">
        <v>847</v>
      </c>
      <c r="E226" s="3" t="s">
        <v>847</v>
      </c>
      <c r="F226" s="3" t="s">
        <v>848</v>
      </c>
      <c r="G226" s="3" t="s">
        <v>45</v>
      </c>
      <c r="H226" s="3" t="s">
        <v>849</v>
      </c>
      <c r="I226" s="11">
        <v>31</v>
      </c>
      <c r="M226" s="3"/>
      <c r="N226" s="3"/>
      <c r="O226" s="3"/>
      <c r="R226" s="3"/>
      <c r="U226" s="3"/>
      <c r="X226" s="3"/>
      <c r="Y226" s="3"/>
      <c r="Z226" s="3"/>
      <c r="AA226" s="3"/>
      <c r="AC226" s="3"/>
      <c r="AF226" s="3"/>
      <c r="AG226" s="3"/>
      <c r="AI226" s="3"/>
      <c r="AJ226" s="3" t="b">
        <v>0</v>
      </c>
      <c r="AM226" s="3">
        <v>22.257400000000001</v>
      </c>
      <c r="AN226" s="6" t="s">
        <v>850</v>
      </c>
      <c r="AO226" s="5">
        <v>1</v>
      </c>
      <c r="AP226" s="19" t="s">
        <v>1913</v>
      </c>
      <c r="AQ226" s="19" t="s">
        <v>1133</v>
      </c>
      <c r="AR226" s="19" t="s">
        <v>1914</v>
      </c>
      <c r="AS226" s="19" t="s">
        <v>1915</v>
      </c>
      <c r="AT226" s="19" t="s">
        <v>1913</v>
      </c>
      <c r="AU226" s="19" t="s">
        <v>1916</v>
      </c>
      <c r="AV226" s="19" t="s">
        <v>1916</v>
      </c>
      <c r="AW226" s="19" t="s">
        <v>1917</v>
      </c>
      <c r="AX226" s="19">
        <v>22.248028999999999</v>
      </c>
      <c r="AY226" s="19">
        <v>-97.856425000000002</v>
      </c>
    </row>
    <row r="227" spans="1:51" ht="14" x14ac:dyDescent="0.2">
      <c r="A227" s="3" t="s">
        <v>846</v>
      </c>
      <c r="B227" s="4" t="s">
        <v>846</v>
      </c>
      <c r="C227" s="5">
        <v>28022</v>
      </c>
      <c r="D227" s="3" t="s">
        <v>851</v>
      </c>
      <c r="E227" s="3" t="s">
        <v>852</v>
      </c>
      <c r="F227" s="3" t="s">
        <v>853</v>
      </c>
      <c r="G227" s="3" t="s">
        <v>45</v>
      </c>
      <c r="H227" s="3" t="s">
        <v>854</v>
      </c>
      <c r="I227" s="11">
        <v>20</v>
      </c>
      <c r="M227" s="3"/>
      <c r="N227" s="3"/>
      <c r="O227" s="3"/>
      <c r="R227" s="3"/>
      <c r="U227" s="3"/>
      <c r="X227" s="3"/>
      <c r="Y227" s="3"/>
      <c r="Z227" s="3"/>
      <c r="AA227" s="3"/>
      <c r="AC227" s="3"/>
      <c r="AF227" s="3"/>
      <c r="AG227" s="3"/>
      <c r="AI227" s="3"/>
      <c r="AJ227" s="3" t="b">
        <v>0</v>
      </c>
      <c r="AM227" s="3">
        <v>25.86</v>
      </c>
      <c r="AN227" s="6" t="s">
        <v>855</v>
      </c>
      <c r="AO227" s="5">
        <v>1</v>
      </c>
      <c r="AP227" s="19" t="s">
        <v>1913</v>
      </c>
      <c r="AQ227" s="19" t="s">
        <v>1133</v>
      </c>
      <c r="AR227" s="19" t="s">
        <v>1918</v>
      </c>
      <c r="AS227" s="19" t="s">
        <v>1919</v>
      </c>
      <c r="AT227" s="19" t="s">
        <v>1913</v>
      </c>
      <c r="AU227" s="19" t="s">
        <v>1920</v>
      </c>
      <c r="AV227" s="19" t="s">
        <v>1921</v>
      </c>
      <c r="AW227" s="19" t="s">
        <v>1922</v>
      </c>
      <c r="AX227" s="19">
        <v>25.860242</v>
      </c>
      <c r="AY227" s="19">
        <v>-97.474040000000002</v>
      </c>
    </row>
    <row r="228" spans="1:51" ht="14" x14ac:dyDescent="0.2">
      <c r="A228" s="3" t="s">
        <v>846</v>
      </c>
      <c r="B228" s="4" t="s">
        <v>846</v>
      </c>
      <c r="C228" s="5">
        <v>28022</v>
      </c>
      <c r="D228" s="3" t="s">
        <v>851</v>
      </c>
      <c r="E228" s="3" t="s">
        <v>852</v>
      </c>
      <c r="F228" s="3" t="s">
        <v>856</v>
      </c>
      <c r="G228" s="3" t="s">
        <v>45</v>
      </c>
      <c r="H228" s="3" t="s">
        <v>857</v>
      </c>
      <c r="I228" s="11">
        <v>22</v>
      </c>
      <c r="M228" s="3"/>
      <c r="N228" s="3"/>
      <c r="O228" s="3"/>
      <c r="R228" s="3"/>
      <c r="U228" s="3"/>
      <c r="X228" s="3"/>
      <c r="Y228" s="3"/>
      <c r="Z228" s="3"/>
      <c r="AA228" s="3"/>
      <c r="AC228" s="3"/>
      <c r="AF228" s="3"/>
      <c r="AG228" s="3"/>
      <c r="AI228" s="3"/>
      <c r="AJ228" s="3" t="b">
        <v>0</v>
      </c>
      <c r="AM228" s="3">
        <v>25.873100000000001</v>
      </c>
      <c r="AN228" s="6" t="s">
        <v>858</v>
      </c>
      <c r="AO228" s="5">
        <v>1</v>
      </c>
      <c r="AP228" s="19" t="s">
        <v>1913</v>
      </c>
      <c r="AQ228" s="19" t="s">
        <v>1133</v>
      </c>
      <c r="AR228" s="19" t="s">
        <v>1923</v>
      </c>
      <c r="AS228" s="19" t="s">
        <v>1495</v>
      </c>
      <c r="AT228" s="19" t="s">
        <v>1913</v>
      </c>
      <c r="AU228" s="19" t="s">
        <v>1920</v>
      </c>
      <c r="AV228" s="19" t="s">
        <v>1921</v>
      </c>
      <c r="AW228" s="19" t="s">
        <v>1924</v>
      </c>
      <c r="AX228" s="19">
        <v>25.873197000000001</v>
      </c>
      <c r="AY228" s="19">
        <v>-97.503653</v>
      </c>
    </row>
    <row r="229" spans="1:51" ht="14" x14ac:dyDescent="0.2">
      <c r="A229" s="3" t="s">
        <v>846</v>
      </c>
      <c r="B229" s="4" t="s">
        <v>846</v>
      </c>
      <c r="C229" s="5">
        <v>28027</v>
      </c>
      <c r="D229" s="3" t="s">
        <v>859</v>
      </c>
      <c r="E229" s="3" t="s">
        <v>859</v>
      </c>
      <c r="F229" s="3" t="s">
        <v>860</v>
      </c>
      <c r="G229" s="3" t="s">
        <v>45</v>
      </c>
      <c r="H229" s="3" t="s">
        <v>861</v>
      </c>
      <c r="I229" s="11">
        <v>28</v>
      </c>
      <c r="M229" s="3"/>
      <c r="N229" s="3"/>
      <c r="O229" s="3"/>
      <c r="R229" s="3"/>
      <c r="U229" s="3"/>
      <c r="X229" s="3"/>
      <c r="Y229" s="3"/>
      <c r="Z229" s="3"/>
      <c r="AA229" s="3"/>
      <c r="AC229" s="3"/>
      <c r="AF229" s="3"/>
      <c r="AG229" s="3"/>
      <c r="AI229" s="3"/>
      <c r="AJ229" s="3" t="b">
        <v>0</v>
      </c>
      <c r="AM229" s="3">
        <v>27.484000000000002</v>
      </c>
      <c r="AN229" s="6" t="s">
        <v>862</v>
      </c>
      <c r="AO229" s="5">
        <v>1</v>
      </c>
      <c r="AP229" s="19" t="s">
        <v>1913</v>
      </c>
      <c r="AQ229" s="19" t="s">
        <v>1133</v>
      </c>
      <c r="AR229" s="19" t="s">
        <v>1925</v>
      </c>
      <c r="AS229" s="19" t="s">
        <v>1926</v>
      </c>
      <c r="AT229" s="19" t="s">
        <v>1913</v>
      </c>
      <c r="AU229" s="19" t="s">
        <v>1927</v>
      </c>
      <c r="AV229" s="19" t="s">
        <v>1927</v>
      </c>
      <c r="AW229" s="19" t="s">
        <v>1928</v>
      </c>
      <c r="AX229" s="19">
        <v>27.483543999999998</v>
      </c>
      <c r="AY229" s="19">
        <v>-99.504261</v>
      </c>
    </row>
    <row r="230" spans="1:51" ht="14" x14ac:dyDescent="0.2">
      <c r="A230" s="3" t="s">
        <v>846</v>
      </c>
      <c r="B230" s="4" t="s">
        <v>846</v>
      </c>
      <c r="C230" s="5">
        <v>28033</v>
      </c>
      <c r="D230" s="3" t="s">
        <v>863</v>
      </c>
      <c r="E230" s="3" t="s">
        <v>864</v>
      </c>
      <c r="F230" s="3" t="s">
        <v>865</v>
      </c>
      <c r="G230" s="3" t="s">
        <v>45</v>
      </c>
      <c r="H230" s="3" t="s">
        <v>866</v>
      </c>
      <c r="I230" s="11">
        <v>8</v>
      </c>
      <c r="M230" s="3"/>
      <c r="N230" s="3"/>
      <c r="O230" s="3"/>
      <c r="R230" s="3"/>
      <c r="U230" s="3"/>
      <c r="X230" s="3"/>
      <c r="Y230" s="3"/>
      <c r="Z230" s="3"/>
      <c r="AA230" s="3"/>
      <c r="AC230" s="3"/>
      <c r="AF230" s="3"/>
      <c r="AG230" s="3"/>
      <c r="AI230" s="3"/>
      <c r="AJ230" s="3" t="b">
        <v>0</v>
      </c>
      <c r="AM230" s="3">
        <v>25.986799999999999</v>
      </c>
      <c r="AN230" s="6" t="s">
        <v>867</v>
      </c>
      <c r="AO230" s="5">
        <v>1</v>
      </c>
      <c r="AP230" s="19" t="s">
        <v>1913</v>
      </c>
      <c r="AQ230" s="19" t="s">
        <v>1133</v>
      </c>
      <c r="AR230" s="19" t="s">
        <v>1929</v>
      </c>
      <c r="AS230" s="19" t="s">
        <v>1930</v>
      </c>
      <c r="AT230" s="19" t="s">
        <v>1913</v>
      </c>
      <c r="AU230" s="19" t="s">
        <v>1931</v>
      </c>
      <c r="AV230" s="19" t="s">
        <v>1931</v>
      </c>
      <c r="AW230" s="19" t="s">
        <v>1932</v>
      </c>
      <c r="AX230" s="19">
        <v>25.979538999999999</v>
      </c>
      <c r="AY230" s="19">
        <v>-98.090581</v>
      </c>
    </row>
    <row r="231" spans="1:51" ht="14" x14ac:dyDescent="0.2">
      <c r="A231" s="3" t="s">
        <v>846</v>
      </c>
      <c r="B231" s="4" t="s">
        <v>846</v>
      </c>
      <c r="C231" s="5">
        <v>28038</v>
      </c>
      <c r="D231" s="3" t="s">
        <v>868</v>
      </c>
      <c r="E231" s="3" t="s">
        <v>868</v>
      </c>
      <c r="F231" s="3" t="s">
        <v>869</v>
      </c>
      <c r="G231" s="3" t="s">
        <v>45</v>
      </c>
      <c r="H231" s="3" t="s">
        <v>870</v>
      </c>
      <c r="I231" s="11">
        <v>12</v>
      </c>
      <c r="M231" s="3"/>
      <c r="N231" s="3"/>
      <c r="O231" s="3"/>
      <c r="R231" s="3"/>
      <c r="U231" s="3"/>
      <c r="X231" s="3"/>
      <c r="Y231" s="3"/>
      <c r="Z231" s="3"/>
      <c r="AA231" s="3"/>
      <c r="AC231" s="3"/>
      <c r="AF231" s="3"/>
      <c r="AG231" s="3"/>
      <c r="AI231" s="3"/>
      <c r="AJ231" s="3" t="b">
        <v>0</v>
      </c>
      <c r="AM231" s="3">
        <v>22.3096</v>
      </c>
      <c r="AN231" s="6" t="s">
        <v>871</v>
      </c>
      <c r="AO231" s="5">
        <v>1</v>
      </c>
      <c r="AP231" s="19" t="s">
        <v>1913</v>
      </c>
      <c r="AQ231" s="19" t="s">
        <v>1133</v>
      </c>
      <c r="AR231" s="19" t="s">
        <v>1933</v>
      </c>
      <c r="AS231" s="19" t="s">
        <v>1701</v>
      </c>
      <c r="AT231" s="19" t="s">
        <v>1913</v>
      </c>
      <c r="AU231" s="19" t="s">
        <v>1934</v>
      </c>
      <c r="AV231" s="19" t="s">
        <v>1934</v>
      </c>
      <c r="AW231" s="19" t="s">
        <v>1935</v>
      </c>
      <c r="AX231" s="19">
        <v>22.281783999999998</v>
      </c>
      <c r="AY231" s="19">
        <v>-97.881466000000003</v>
      </c>
    </row>
    <row r="232" spans="1:51" ht="14" x14ac:dyDescent="0.2">
      <c r="A232" s="3" t="s">
        <v>846</v>
      </c>
      <c r="B232" s="4" t="s">
        <v>846</v>
      </c>
      <c r="C232" s="5">
        <v>28040</v>
      </c>
      <c r="D232" s="3" t="s">
        <v>872</v>
      </c>
      <c r="E232" s="3" t="s">
        <v>872</v>
      </c>
      <c r="F232" s="3" t="s">
        <v>873</v>
      </c>
      <c r="G232" s="3" t="s">
        <v>45</v>
      </c>
      <c r="H232" s="3" t="s">
        <v>874</v>
      </c>
      <c r="I232" s="11">
        <v>5</v>
      </c>
      <c r="M232" s="3"/>
      <c r="N232" s="3"/>
      <c r="O232" s="3"/>
      <c r="R232" s="3"/>
      <c r="U232" s="3"/>
      <c r="X232" s="3"/>
      <c r="Y232" s="3"/>
      <c r="Z232" s="3"/>
      <c r="AA232" s="3"/>
      <c r="AC232" s="3"/>
      <c r="AF232" s="3"/>
      <c r="AG232" s="3"/>
      <c r="AI232" s="3"/>
      <c r="AJ232" s="3" t="b">
        <v>0</v>
      </c>
      <c r="AM232" s="3">
        <v>25.673200000000001</v>
      </c>
      <c r="AN232" s="6" t="s">
        <v>875</v>
      </c>
      <c r="AO232" s="5">
        <v>1</v>
      </c>
      <c r="AP232" s="19" t="s">
        <v>1913</v>
      </c>
      <c r="AQ232" s="19" t="s">
        <v>1133</v>
      </c>
      <c r="AR232" s="19" t="s">
        <v>1936</v>
      </c>
      <c r="AS232" s="19" t="s">
        <v>1144</v>
      </c>
      <c r="AT232" s="19" t="s">
        <v>1913</v>
      </c>
      <c r="AU232" s="19" t="s">
        <v>1937</v>
      </c>
      <c r="AV232" s="19" t="s">
        <v>1937</v>
      </c>
      <c r="AW232" s="19" t="s">
        <v>1938</v>
      </c>
      <c r="AX232" s="19">
        <v>25.671918000000002</v>
      </c>
      <c r="AY232" s="19">
        <v>-97.810997</v>
      </c>
    </row>
    <row r="233" spans="1:51" ht="14" x14ac:dyDescent="0.2">
      <c r="A233" s="3" t="s">
        <v>846</v>
      </c>
      <c r="B233" s="4" t="s">
        <v>846</v>
      </c>
      <c r="C233" s="5">
        <v>28032</v>
      </c>
      <c r="D233" s="3" t="s">
        <v>876</v>
      </c>
      <c r="E233" s="3" t="s">
        <v>876</v>
      </c>
      <c r="F233" s="3" t="s">
        <v>877</v>
      </c>
      <c r="G233" s="3" t="s">
        <v>45</v>
      </c>
      <c r="H233" s="3" t="s">
        <v>878</v>
      </c>
      <c r="I233" s="11">
        <v>10</v>
      </c>
      <c r="M233" s="3"/>
      <c r="N233" s="3"/>
      <c r="O233" s="3"/>
      <c r="R233" s="3"/>
      <c r="U233" s="3"/>
      <c r="X233" s="3"/>
      <c r="Y233" s="3"/>
      <c r="Z233" s="3"/>
      <c r="AA233" s="3"/>
      <c r="AC233" s="3"/>
      <c r="AF233" s="3"/>
      <c r="AG233" s="3"/>
      <c r="AI233" s="3"/>
      <c r="AJ233" s="3" t="b">
        <v>0</v>
      </c>
      <c r="AM233" s="3">
        <v>26.039200000000001</v>
      </c>
      <c r="AN233" s="6" t="s">
        <v>879</v>
      </c>
      <c r="AO233" s="5">
        <v>1</v>
      </c>
      <c r="AP233" s="19" t="s">
        <v>1913</v>
      </c>
      <c r="AQ233" s="19" t="s">
        <v>1133</v>
      </c>
      <c r="AR233" s="19" t="s">
        <v>1939</v>
      </c>
      <c r="AS233" s="19" t="s">
        <v>1185</v>
      </c>
      <c r="AT233" s="19" t="s">
        <v>1913</v>
      </c>
      <c r="AU233" s="19" t="s">
        <v>1940</v>
      </c>
      <c r="AV233" s="19" t="s">
        <v>1940</v>
      </c>
      <c r="AW233" s="19" t="s">
        <v>1941</v>
      </c>
      <c r="AX233" s="19">
        <v>26.038412999999998</v>
      </c>
      <c r="AY233" s="19">
        <v>-98.362181000000007</v>
      </c>
    </row>
    <row r="234" spans="1:51" ht="14" x14ac:dyDescent="0.2">
      <c r="A234" s="3" t="s">
        <v>846</v>
      </c>
      <c r="B234" s="4" t="s">
        <v>846</v>
      </c>
      <c r="C234" s="5">
        <v>28003</v>
      </c>
      <c r="D234" s="3" t="s">
        <v>880</v>
      </c>
      <c r="E234" s="3" t="s">
        <v>880</v>
      </c>
      <c r="F234" s="3" t="s">
        <v>881</v>
      </c>
      <c r="G234" s="3" t="s">
        <v>45</v>
      </c>
      <c r="H234" s="3" t="s">
        <v>882</v>
      </c>
      <c r="I234" s="11">
        <v>10</v>
      </c>
      <c r="M234" s="3"/>
      <c r="N234" s="3"/>
      <c r="O234" s="3"/>
      <c r="R234" s="3"/>
      <c r="U234" s="3"/>
      <c r="X234" s="3"/>
      <c r="Y234" s="3"/>
      <c r="Z234" s="3"/>
      <c r="AA234" s="3"/>
      <c r="AC234" s="3"/>
      <c r="AF234" s="3"/>
      <c r="AG234" s="3"/>
      <c r="AI234" s="3"/>
      <c r="AJ234" s="3" t="b">
        <v>0</v>
      </c>
      <c r="AM234" s="3">
        <v>22.377500000000001</v>
      </c>
      <c r="AN234" s="6" t="s">
        <v>883</v>
      </c>
      <c r="AO234" s="5">
        <v>1</v>
      </c>
      <c r="AP234" s="19" t="s">
        <v>1913</v>
      </c>
      <c r="AQ234" s="19" t="s">
        <v>1133</v>
      </c>
      <c r="AR234" s="19" t="s">
        <v>1942</v>
      </c>
      <c r="AS234" s="19" t="s">
        <v>1135</v>
      </c>
      <c r="AT234" s="19" t="s">
        <v>1913</v>
      </c>
      <c r="AU234" s="19" t="s">
        <v>1943</v>
      </c>
      <c r="AV234" s="19" t="s">
        <v>1943</v>
      </c>
      <c r="AW234" s="19" t="s">
        <v>1944</v>
      </c>
      <c r="AX234" s="19">
        <v>22.380661</v>
      </c>
      <c r="AY234" s="19">
        <v>-97.915353999999994</v>
      </c>
    </row>
    <row r="235" spans="1:51" ht="14" x14ac:dyDescent="0.2">
      <c r="A235" s="3" t="s">
        <v>846</v>
      </c>
      <c r="B235" s="4" t="s">
        <v>846</v>
      </c>
      <c r="C235" s="5">
        <v>28032</v>
      </c>
      <c r="D235" s="3" t="s">
        <v>876</v>
      </c>
      <c r="E235" s="3" t="s">
        <v>876</v>
      </c>
      <c r="F235" s="3" t="s">
        <v>884</v>
      </c>
      <c r="G235" s="3" t="s">
        <v>45</v>
      </c>
      <c r="H235" s="3" t="s">
        <v>885</v>
      </c>
      <c r="I235" s="11">
        <v>27</v>
      </c>
      <c r="M235" s="3"/>
      <c r="N235" s="3"/>
      <c r="O235" s="3"/>
      <c r="R235" s="3"/>
      <c r="U235" s="3"/>
      <c r="X235" s="3"/>
      <c r="Y235" s="3"/>
      <c r="Z235" s="3"/>
      <c r="AA235" s="3"/>
      <c r="AC235" s="3"/>
      <c r="AF235" s="3"/>
      <c r="AG235" s="3"/>
      <c r="AI235" s="3"/>
      <c r="AJ235" s="3" t="b">
        <v>0</v>
      </c>
      <c r="AM235" s="3">
        <v>26.066800000000001</v>
      </c>
      <c r="AN235" s="6" t="s">
        <v>886</v>
      </c>
      <c r="AO235" s="5">
        <v>0</v>
      </c>
      <c r="AP235" s="19" t="s">
        <v>1913</v>
      </c>
      <c r="AQ235" s="19" t="s">
        <v>1133</v>
      </c>
      <c r="AR235" s="19" t="s">
        <v>1945</v>
      </c>
      <c r="AS235" s="19" t="s">
        <v>1946</v>
      </c>
      <c r="AT235" s="19" t="s">
        <v>1913</v>
      </c>
      <c r="AU235" s="19" t="s">
        <v>1940</v>
      </c>
      <c r="AV235" s="19" t="s">
        <v>1940</v>
      </c>
      <c r="AW235" s="19" t="s">
        <v>1947</v>
      </c>
      <c r="AX235" s="19">
        <v>26.082011999999999</v>
      </c>
      <c r="AY235" s="19">
        <v>-98.302338000000006</v>
      </c>
    </row>
    <row r="236" spans="1:51" ht="14" x14ac:dyDescent="0.2">
      <c r="A236" s="3" t="s">
        <v>846</v>
      </c>
      <c r="B236" s="4" t="s">
        <v>846</v>
      </c>
      <c r="C236" s="5">
        <v>28021</v>
      </c>
      <c r="D236" s="3" t="s">
        <v>887</v>
      </c>
      <c r="E236" s="3" t="s">
        <v>888</v>
      </c>
      <c r="F236" s="3" t="s">
        <v>889</v>
      </c>
      <c r="G236" s="3" t="s">
        <v>45</v>
      </c>
      <c r="H236" s="3" t="s">
        <v>890</v>
      </c>
      <c r="I236" s="11">
        <v>15</v>
      </c>
      <c r="M236" s="3"/>
      <c r="N236" s="3"/>
      <c r="O236" s="3"/>
      <c r="R236" s="3"/>
      <c r="U236" s="3"/>
      <c r="X236" s="3"/>
      <c r="Y236" s="3"/>
      <c r="Z236" s="3"/>
      <c r="AA236" s="3"/>
      <c r="AC236" s="3"/>
      <c r="AF236" s="3"/>
      <c r="AG236" s="3"/>
      <c r="AI236" s="3"/>
      <c r="AJ236" s="3" t="b">
        <v>0</v>
      </c>
      <c r="AM236" s="3">
        <v>22.7468</v>
      </c>
      <c r="AN236" s="6" t="s">
        <v>891</v>
      </c>
      <c r="AO236" s="5">
        <v>0</v>
      </c>
      <c r="AP236" s="19" t="s">
        <v>1913</v>
      </c>
      <c r="AQ236" s="19" t="s">
        <v>1133</v>
      </c>
      <c r="AR236" s="19" t="s">
        <v>1948</v>
      </c>
      <c r="AS236" s="19" t="s">
        <v>1949</v>
      </c>
      <c r="AT236" s="19" t="s">
        <v>1913</v>
      </c>
      <c r="AU236" s="19" t="s">
        <v>1950</v>
      </c>
      <c r="AV236" s="19" t="s">
        <v>1951</v>
      </c>
      <c r="AW236" s="19" t="s">
        <v>1952</v>
      </c>
      <c r="AX236" s="19">
        <v>22.746832999999999</v>
      </c>
      <c r="AY236" s="19">
        <v>-98.964997999999994</v>
      </c>
    </row>
    <row r="237" spans="1:51" ht="14" x14ac:dyDescent="0.2">
      <c r="A237" s="3" t="s">
        <v>846</v>
      </c>
      <c r="B237" s="4" t="s">
        <v>846</v>
      </c>
      <c r="C237" s="5">
        <v>28027</v>
      </c>
      <c r="D237" s="3" t="s">
        <v>859</v>
      </c>
      <c r="E237" s="3" t="s">
        <v>859</v>
      </c>
      <c r="F237" s="3" t="s">
        <v>892</v>
      </c>
      <c r="G237" s="3" t="s">
        <v>45</v>
      </c>
      <c r="H237" s="3" t="s">
        <v>893</v>
      </c>
      <c r="I237" s="11">
        <v>10</v>
      </c>
      <c r="M237" s="3"/>
      <c r="N237" s="3"/>
      <c r="O237" s="3"/>
      <c r="R237" s="3"/>
      <c r="U237" s="3"/>
      <c r="X237" s="3"/>
      <c r="Y237" s="3"/>
      <c r="Z237" s="3"/>
      <c r="AA237" s="3"/>
      <c r="AC237" s="3"/>
      <c r="AF237" s="3"/>
      <c r="AG237" s="3"/>
      <c r="AI237" s="3"/>
      <c r="AJ237" s="3" t="b">
        <v>0</v>
      </c>
      <c r="AM237" s="3">
        <v>27.477246300000001</v>
      </c>
      <c r="AN237" s="6" t="s">
        <v>894</v>
      </c>
      <c r="AO237" s="5">
        <v>0</v>
      </c>
      <c r="AP237" s="19" t="s">
        <v>1913</v>
      </c>
      <c r="AQ237" s="19" t="s">
        <v>1133</v>
      </c>
      <c r="AR237" s="19" t="s">
        <v>1953</v>
      </c>
      <c r="AS237" s="19" t="s">
        <v>1954</v>
      </c>
      <c r="AT237" s="19" t="s">
        <v>1913</v>
      </c>
      <c r="AU237" s="19" t="s">
        <v>1927</v>
      </c>
      <c r="AV237" s="19" t="s">
        <v>1927</v>
      </c>
      <c r="AW237" s="19" t="s">
        <v>1955</v>
      </c>
      <c r="AX237" s="19">
        <v>27.477115000000001</v>
      </c>
      <c r="AY237" s="19">
        <v>-99.548233999999994</v>
      </c>
    </row>
    <row r="238" spans="1:51" ht="14" x14ac:dyDescent="0.2">
      <c r="A238" s="3" t="s">
        <v>846</v>
      </c>
      <c r="B238" s="4" t="s">
        <v>846</v>
      </c>
      <c r="C238" s="5">
        <v>28041</v>
      </c>
      <c r="D238" s="3" t="s">
        <v>895</v>
      </c>
      <c r="E238" s="3" t="s">
        <v>896</v>
      </c>
      <c r="F238" s="3" t="s">
        <v>897</v>
      </c>
      <c r="G238" s="3" t="s">
        <v>45</v>
      </c>
      <c r="H238" s="3" t="s">
        <v>898</v>
      </c>
      <c r="I238" s="11">
        <v>15</v>
      </c>
      <c r="M238" s="3"/>
      <c r="N238" s="3"/>
      <c r="O238" s="3"/>
      <c r="R238" s="3"/>
      <c r="U238" s="3"/>
      <c r="X238" s="3"/>
      <c r="Y238" s="3"/>
      <c r="Z238" s="3"/>
      <c r="AA238" s="3"/>
      <c r="AC238" s="3"/>
      <c r="AF238" s="3"/>
      <c r="AG238" s="3"/>
      <c r="AI238" s="3"/>
      <c r="AJ238" s="3" t="b">
        <v>0</v>
      </c>
      <c r="AM238" s="3">
        <v>23.7361</v>
      </c>
      <c r="AN238" s="6" t="s">
        <v>899</v>
      </c>
      <c r="AO238" s="5">
        <v>0</v>
      </c>
      <c r="AP238" s="19" t="s">
        <v>1913</v>
      </c>
      <c r="AQ238" s="19" t="s">
        <v>1133</v>
      </c>
      <c r="AR238" s="19" t="s">
        <v>1956</v>
      </c>
      <c r="AS238" s="19" t="s">
        <v>1957</v>
      </c>
      <c r="AT238" s="19" t="s">
        <v>1913</v>
      </c>
      <c r="AU238" s="19" t="s">
        <v>1958</v>
      </c>
      <c r="AV238" s="19" t="s">
        <v>1959</v>
      </c>
      <c r="AW238" s="19" t="s">
        <v>1960</v>
      </c>
      <c r="AX238" s="19">
        <v>23.760186000000001</v>
      </c>
      <c r="AY238" s="19">
        <v>-99.152516000000006</v>
      </c>
    </row>
    <row r="239" spans="1:51" ht="14" x14ac:dyDescent="0.2">
      <c r="A239" s="3" t="s">
        <v>846</v>
      </c>
      <c r="B239" s="4" t="s">
        <v>846</v>
      </c>
      <c r="C239" s="5">
        <v>28022</v>
      </c>
      <c r="D239" s="3" t="s">
        <v>851</v>
      </c>
      <c r="E239" s="3" t="s">
        <v>852</v>
      </c>
      <c r="F239" s="3" t="s">
        <v>900</v>
      </c>
      <c r="G239" s="3" t="s">
        <v>45</v>
      </c>
      <c r="H239" s="3" t="s">
        <v>901</v>
      </c>
      <c r="I239" s="11">
        <v>10</v>
      </c>
      <c r="M239" s="3"/>
      <c r="N239" s="3"/>
      <c r="O239" s="3"/>
      <c r="R239" s="3"/>
      <c r="U239" s="3"/>
      <c r="X239" s="3"/>
      <c r="Y239" s="3"/>
      <c r="Z239" s="3"/>
      <c r="AA239" s="3"/>
      <c r="AC239" s="3"/>
      <c r="AF239" s="3"/>
      <c r="AG239" s="3"/>
      <c r="AI239" s="3"/>
      <c r="AJ239" s="3" t="b">
        <v>0</v>
      </c>
      <c r="AM239" s="3">
        <v>25.841408000000001</v>
      </c>
      <c r="AN239" s="6" t="s">
        <v>902</v>
      </c>
      <c r="AO239" s="5">
        <v>0</v>
      </c>
      <c r="AP239" s="19" t="s">
        <v>1913</v>
      </c>
      <c r="AQ239" s="19" t="s">
        <v>1133</v>
      </c>
      <c r="AR239" s="19" t="s">
        <v>1961</v>
      </c>
      <c r="AS239" s="19" t="s">
        <v>1181</v>
      </c>
      <c r="AT239" s="19" t="s">
        <v>1913</v>
      </c>
      <c r="AU239" s="19" t="s">
        <v>1920</v>
      </c>
      <c r="AV239" s="19" t="s">
        <v>1921</v>
      </c>
      <c r="AW239" s="19" t="s">
        <v>1962</v>
      </c>
      <c r="AX239" s="19">
        <v>25.841252999999998</v>
      </c>
      <c r="AY239" s="19">
        <v>-97.537717000000001</v>
      </c>
    </row>
    <row r="240" spans="1:51" ht="14" x14ac:dyDescent="0.2">
      <c r="A240" s="3" t="s">
        <v>846</v>
      </c>
      <c r="B240" s="4" t="s">
        <v>846</v>
      </c>
      <c r="C240" s="5">
        <v>28032</v>
      </c>
      <c r="D240" s="3" t="s">
        <v>876</v>
      </c>
      <c r="E240" s="3" t="s">
        <v>876</v>
      </c>
      <c r="F240" s="3" t="s">
        <v>903</v>
      </c>
      <c r="G240" s="3" t="s">
        <v>45</v>
      </c>
      <c r="H240" s="3" t="s">
        <v>904</v>
      </c>
      <c r="I240" s="11">
        <v>10</v>
      </c>
      <c r="M240" s="3"/>
      <c r="N240" s="3"/>
      <c r="O240" s="3"/>
      <c r="R240" s="3"/>
      <c r="U240" s="3"/>
      <c r="X240" s="3"/>
      <c r="Y240" s="3"/>
      <c r="Z240" s="3"/>
      <c r="AA240" s="3"/>
      <c r="AC240" s="3"/>
      <c r="AF240" s="3"/>
      <c r="AG240" s="3"/>
      <c r="AI240" s="3"/>
      <c r="AJ240" s="3" t="b">
        <v>0</v>
      </c>
      <c r="AM240" s="3">
        <v>26.002500000000001</v>
      </c>
      <c r="AN240" s="6" t="s">
        <v>905</v>
      </c>
      <c r="AO240" s="5">
        <v>0</v>
      </c>
      <c r="AP240" s="19" t="s">
        <v>1913</v>
      </c>
      <c r="AQ240" s="19" t="s">
        <v>1259</v>
      </c>
      <c r="AR240" s="19" t="s">
        <v>1963</v>
      </c>
      <c r="AS240" s="19" t="s">
        <v>1317</v>
      </c>
      <c r="AT240" s="19" t="s">
        <v>1913</v>
      </c>
      <c r="AU240" s="19" t="s">
        <v>1940</v>
      </c>
      <c r="AV240" s="19" t="s">
        <v>1940</v>
      </c>
      <c r="AW240" s="19" t="s">
        <v>1964</v>
      </c>
      <c r="AX240" s="19">
        <v>26.002611999999999</v>
      </c>
      <c r="AY240" s="19">
        <v>-98.263171</v>
      </c>
    </row>
    <row r="241" spans="1:51" ht="14" x14ac:dyDescent="0.2">
      <c r="A241" s="3" t="s">
        <v>906</v>
      </c>
      <c r="B241" s="4" t="s">
        <v>906</v>
      </c>
      <c r="C241" s="5">
        <v>29005</v>
      </c>
      <c r="D241" s="3" t="s">
        <v>907</v>
      </c>
      <c r="E241" s="3" t="s">
        <v>908</v>
      </c>
      <c r="F241" s="3" t="s">
        <v>909</v>
      </c>
      <c r="G241" s="3" t="s">
        <v>45</v>
      </c>
      <c r="H241" s="3" t="s">
        <v>910</v>
      </c>
      <c r="I241" s="11">
        <v>11</v>
      </c>
      <c r="M241" s="3"/>
      <c r="N241" s="3"/>
      <c r="O241" s="3"/>
      <c r="R241" s="3"/>
      <c r="U241" s="3"/>
      <c r="X241" s="3"/>
      <c r="Y241" s="3"/>
      <c r="Z241" s="3"/>
      <c r="AA241" s="3"/>
      <c r="AC241" s="3"/>
      <c r="AF241" s="3"/>
      <c r="AG241" s="3"/>
      <c r="AI241" s="3"/>
      <c r="AJ241" s="3" t="b">
        <v>0</v>
      </c>
      <c r="AM241" s="3">
        <v>19.412600000000001</v>
      </c>
      <c r="AN241" s="6" t="s">
        <v>911</v>
      </c>
      <c r="AO241" s="5">
        <v>1</v>
      </c>
      <c r="AP241" s="19" t="s">
        <v>1965</v>
      </c>
      <c r="AQ241" s="19" t="s">
        <v>1133</v>
      </c>
      <c r="AR241" s="19" t="s">
        <v>1966</v>
      </c>
      <c r="AS241" s="19" t="s">
        <v>1147</v>
      </c>
      <c r="AT241" s="19" t="s">
        <v>1965</v>
      </c>
      <c r="AU241" s="19" t="s">
        <v>1967</v>
      </c>
      <c r="AV241" s="19" t="s">
        <v>1968</v>
      </c>
      <c r="AW241" s="19" t="s">
        <v>1969</v>
      </c>
      <c r="AX241" s="19">
        <v>19.412827199999999</v>
      </c>
      <c r="AY241" s="19">
        <v>-98.139295799999999</v>
      </c>
    </row>
    <row r="242" spans="1:51" ht="14" x14ac:dyDescent="0.2">
      <c r="A242" s="3" t="s">
        <v>906</v>
      </c>
      <c r="B242" s="4" t="s">
        <v>906</v>
      </c>
      <c r="C242" s="5">
        <v>29010</v>
      </c>
      <c r="D242" s="3" t="s">
        <v>912</v>
      </c>
      <c r="E242" s="3" t="s">
        <v>913</v>
      </c>
      <c r="F242" s="3" t="s">
        <v>914</v>
      </c>
      <c r="G242" s="3" t="s">
        <v>45</v>
      </c>
      <c r="H242" s="3" t="s">
        <v>915</v>
      </c>
      <c r="I242" s="11">
        <v>6</v>
      </c>
      <c r="M242" s="3"/>
      <c r="N242" s="3"/>
      <c r="O242" s="3"/>
      <c r="R242" s="3"/>
      <c r="U242" s="3"/>
      <c r="X242" s="3"/>
      <c r="Y242" s="3"/>
      <c r="Z242" s="3"/>
      <c r="AA242" s="3"/>
      <c r="AC242" s="3"/>
      <c r="AF242" s="3"/>
      <c r="AG242" s="3"/>
      <c r="AI242" s="3"/>
      <c r="AJ242" s="3" t="b">
        <v>0</v>
      </c>
      <c r="AM242" s="3">
        <v>19.308499999999999</v>
      </c>
      <c r="AN242" s="6" t="s">
        <v>916</v>
      </c>
      <c r="AO242" s="5">
        <v>1</v>
      </c>
      <c r="AP242" s="19" t="s">
        <v>1965</v>
      </c>
      <c r="AQ242" s="19" t="s">
        <v>1133</v>
      </c>
      <c r="AR242" s="19" t="s">
        <v>1970</v>
      </c>
      <c r="AS242" s="19" t="s">
        <v>1400</v>
      </c>
      <c r="AT242" s="19" t="s">
        <v>1965</v>
      </c>
      <c r="AU242" s="19" t="s">
        <v>1971</v>
      </c>
      <c r="AV242" s="19" t="s">
        <v>1972</v>
      </c>
      <c r="AW242" s="19" t="s">
        <v>1973</v>
      </c>
      <c r="AX242" s="19">
        <v>19.319526400000001</v>
      </c>
      <c r="AY242" s="19">
        <v>-98.193870099999998</v>
      </c>
    </row>
    <row r="243" spans="1:51" ht="14" x14ac:dyDescent="0.2">
      <c r="A243" s="3" t="s">
        <v>906</v>
      </c>
      <c r="B243" s="4" t="s">
        <v>906</v>
      </c>
      <c r="C243" s="5">
        <v>29013</v>
      </c>
      <c r="D243" s="3" t="s">
        <v>917</v>
      </c>
      <c r="E243" s="3" t="s">
        <v>917</v>
      </c>
      <c r="F243" s="3" t="s">
        <v>918</v>
      </c>
      <c r="G243" s="3" t="s">
        <v>45</v>
      </c>
      <c r="H243" s="3" t="s">
        <v>919</v>
      </c>
      <c r="I243" s="11">
        <v>4</v>
      </c>
      <c r="M243" s="3"/>
      <c r="N243" s="3"/>
      <c r="O243" s="3"/>
      <c r="R243" s="3"/>
      <c r="U243" s="3"/>
      <c r="X243" s="3"/>
      <c r="Y243" s="3"/>
      <c r="Z243" s="3"/>
      <c r="AA243" s="3"/>
      <c r="AC243" s="3"/>
      <c r="AF243" s="3"/>
      <c r="AG243" s="3"/>
      <c r="AI243" s="3"/>
      <c r="AJ243" s="3" t="b">
        <v>0</v>
      </c>
      <c r="AM243" s="3">
        <v>19.315000000000001</v>
      </c>
      <c r="AN243" s="6" t="s">
        <v>920</v>
      </c>
      <c r="AO243" s="5">
        <v>1</v>
      </c>
      <c r="AP243" s="19" t="s">
        <v>1965</v>
      </c>
      <c r="AQ243" s="19" t="s">
        <v>1133</v>
      </c>
      <c r="AR243" s="19" t="s">
        <v>1974</v>
      </c>
      <c r="AS243" s="19" t="s">
        <v>1295</v>
      </c>
      <c r="AT243" s="19" t="s">
        <v>1965</v>
      </c>
      <c r="AU243" s="19" t="s">
        <v>1975</v>
      </c>
      <c r="AV243" s="19" t="s">
        <v>1975</v>
      </c>
      <c r="AW243" s="19" t="s">
        <v>1976</v>
      </c>
      <c r="AX243" s="19">
        <v>19.3147728</v>
      </c>
      <c r="AY243" s="19">
        <v>-97.917268800000002</v>
      </c>
    </row>
    <row r="244" spans="1:51" ht="14" x14ac:dyDescent="0.2">
      <c r="A244" s="3" t="s">
        <v>906</v>
      </c>
      <c r="B244" s="4" t="s">
        <v>906</v>
      </c>
      <c r="C244" s="5">
        <v>29041</v>
      </c>
      <c r="D244" s="3" t="s">
        <v>921</v>
      </c>
      <c r="E244" s="3" t="s">
        <v>922</v>
      </c>
      <c r="F244" s="3" t="s">
        <v>923</v>
      </c>
      <c r="G244" s="3" t="s">
        <v>45</v>
      </c>
      <c r="H244" s="3" t="s">
        <v>924</v>
      </c>
      <c r="I244" s="11">
        <v>3</v>
      </c>
      <c r="M244" s="3"/>
      <c r="N244" s="3"/>
      <c r="O244" s="3"/>
      <c r="R244" s="3"/>
      <c r="U244" s="3"/>
      <c r="X244" s="3"/>
      <c r="Y244" s="3"/>
      <c r="Z244" s="3"/>
      <c r="AA244" s="3"/>
      <c r="AC244" s="3"/>
      <c r="AF244" s="3"/>
      <c r="AG244" s="3"/>
      <c r="AI244" s="3"/>
      <c r="AJ244" s="3" t="b">
        <v>0</v>
      </c>
      <c r="AM244" s="3">
        <v>19.1509</v>
      </c>
      <c r="AN244" s="6" t="s">
        <v>925</v>
      </c>
      <c r="AO244" s="5">
        <v>1</v>
      </c>
      <c r="AP244" s="19" t="s">
        <v>1965</v>
      </c>
      <c r="AQ244" s="19" t="s">
        <v>1133</v>
      </c>
      <c r="AR244" s="19" t="s">
        <v>1977</v>
      </c>
      <c r="AS244" s="19" t="s">
        <v>1329</v>
      </c>
      <c r="AT244" s="19" t="s">
        <v>1965</v>
      </c>
      <c r="AU244" s="19" t="s">
        <v>1978</v>
      </c>
      <c r="AV244" s="19" t="s">
        <v>1979</v>
      </c>
      <c r="AW244" s="19" t="s">
        <v>1980</v>
      </c>
      <c r="AX244" s="19">
        <v>19.151040099999999</v>
      </c>
      <c r="AY244" s="19">
        <v>-98.2256292</v>
      </c>
    </row>
    <row r="245" spans="1:51" ht="14" x14ac:dyDescent="0.2">
      <c r="A245" s="3" t="s">
        <v>906</v>
      </c>
      <c r="B245" s="4" t="s">
        <v>906</v>
      </c>
      <c r="C245" s="5">
        <v>29044</v>
      </c>
      <c r="D245" s="3" t="s">
        <v>926</v>
      </c>
      <c r="E245" s="3" t="s">
        <v>926</v>
      </c>
      <c r="F245" s="3" t="s">
        <v>927</v>
      </c>
      <c r="G245" s="3" t="s">
        <v>45</v>
      </c>
      <c r="H245" s="3" t="s">
        <v>928</v>
      </c>
      <c r="I245" s="11">
        <v>6</v>
      </c>
      <c r="M245" s="3"/>
      <c r="N245" s="3"/>
      <c r="O245" s="3"/>
      <c r="R245" s="3"/>
      <c r="U245" s="3"/>
      <c r="X245" s="3"/>
      <c r="Y245" s="3"/>
      <c r="Z245" s="3"/>
      <c r="AA245" s="3"/>
      <c r="AC245" s="3"/>
      <c r="AF245" s="3"/>
      <c r="AG245" s="3"/>
      <c r="AI245" s="3"/>
      <c r="AJ245" s="3" t="b">
        <v>0</v>
      </c>
      <c r="AM245" s="3">
        <v>19.214600000000001</v>
      </c>
      <c r="AN245" s="6" t="s">
        <v>929</v>
      </c>
      <c r="AO245" s="5">
        <v>1</v>
      </c>
      <c r="AP245" s="19" t="s">
        <v>1965</v>
      </c>
      <c r="AQ245" s="19" t="s">
        <v>1133</v>
      </c>
      <c r="AR245" s="19" t="s">
        <v>1981</v>
      </c>
      <c r="AS245" s="19" t="s">
        <v>1396</v>
      </c>
      <c r="AT245" s="19" t="s">
        <v>1965</v>
      </c>
      <c r="AU245" s="19" t="s">
        <v>1982</v>
      </c>
      <c r="AV245" s="19" t="s">
        <v>1982</v>
      </c>
      <c r="AW245" s="19" t="s">
        <v>1983</v>
      </c>
      <c r="AX245" s="19">
        <v>19.214889700000001</v>
      </c>
      <c r="AY245" s="19">
        <v>-98.241374100000002</v>
      </c>
    </row>
    <row r="246" spans="1:51" ht="14" x14ac:dyDescent="0.2">
      <c r="A246" s="3" t="s">
        <v>906</v>
      </c>
      <c r="B246" s="4" t="s">
        <v>906</v>
      </c>
      <c r="C246" s="5">
        <v>29025</v>
      </c>
      <c r="D246" s="3" t="s">
        <v>930</v>
      </c>
      <c r="E246" s="3" t="s">
        <v>931</v>
      </c>
      <c r="F246" s="3" t="s">
        <v>932</v>
      </c>
      <c r="G246" s="3" t="s">
        <v>45</v>
      </c>
      <c r="H246" s="3" t="s">
        <v>933</v>
      </c>
      <c r="I246" s="11">
        <v>3</v>
      </c>
      <c r="M246" s="3"/>
      <c r="N246" s="3"/>
      <c r="O246" s="3"/>
      <c r="R246" s="3"/>
      <c r="U246" s="3"/>
      <c r="X246" s="3"/>
      <c r="Y246" s="3"/>
      <c r="Z246" s="3"/>
      <c r="AA246" s="3"/>
      <c r="AC246" s="3"/>
      <c r="AF246" s="3"/>
      <c r="AG246" s="3"/>
      <c r="AI246" s="3"/>
      <c r="AJ246" s="3" t="b">
        <v>0</v>
      </c>
      <c r="AM246" s="3">
        <v>19.116499999999998</v>
      </c>
      <c r="AN246" s="6" t="s">
        <v>934</v>
      </c>
      <c r="AO246" s="5">
        <v>0</v>
      </c>
      <c r="AP246" s="19" t="s">
        <v>1965</v>
      </c>
      <c r="AQ246" s="19" t="s">
        <v>1133</v>
      </c>
      <c r="AR246" s="19" t="s">
        <v>1984</v>
      </c>
      <c r="AS246" s="19" t="s">
        <v>1370</v>
      </c>
      <c r="AT246" s="19" t="s">
        <v>1965</v>
      </c>
      <c r="AU246" s="19" t="s">
        <v>1985</v>
      </c>
      <c r="AV246" s="19" t="s">
        <v>1986</v>
      </c>
      <c r="AW246" s="19" t="s">
        <v>1987</v>
      </c>
      <c r="AX246" s="19">
        <v>19.1168759</v>
      </c>
      <c r="AY246" s="19">
        <v>-98.173116300000004</v>
      </c>
    </row>
    <row r="247" spans="1:51" ht="14" x14ac:dyDescent="0.2">
      <c r="A247" s="3" t="s">
        <v>935</v>
      </c>
      <c r="B247" s="10" t="s">
        <v>1113</v>
      </c>
      <c r="C247" s="5">
        <v>30030</v>
      </c>
      <c r="D247" s="3" t="s">
        <v>936</v>
      </c>
      <c r="E247" s="3" t="s">
        <v>937</v>
      </c>
      <c r="F247" s="3" t="s">
        <v>938</v>
      </c>
      <c r="G247" s="3" t="s">
        <v>45</v>
      </c>
      <c r="H247" s="3" t="s">
        <v>939</v>
      </c>
      <c r="I247" s="11">
        <v>4</v>
      </c>
      <c r="M247" s="3"/>
      <c r="N247" s="3"/>
      <c r="O247" s="3"/>
      <c r="R247" s="3"/>
      <c r="U247" s="3"/>
      <c r="X247" s="3"/>
      <c r="Y247" s="3"/>
      <c r="Z247" s="3"/>
      <c r="AA247" s="3"/>
      <c r="AC247" s="3"/>
      <c r="AF247" s="3"/>
      <c r="AG247" s="3"/>
      <c r="AI247" s="3"/>
      <c r="AJ247" s="3" t="b">
        <v>0</v>
      </c>
      <c r="AM247" s="3">
        <v>18.803999999999998</v>
      </c>
      <c r="AN247" s="6" t="s">
        <v>940</v>
      </c>
      <c r="AO247" s="5">
        <v>1</v>
      </c>
      <c r="AP247" s="19" t="s">
        <v>1988</v>
      </c>
      <c r="AQ247" s="19" t="s">
        <v>1133</v>
      </c>
      <c r="AR247" s="19" t="s">
        <v>1989</v>
      </c>
      <c r="AS247" s="19" t="s">
        <v>1384</v>
      </c>
      <c r="AT247" s="19" t="s">
        <v>1990</v>
      </c>
      <c r="AU247" s="19" t="s">
        <v>1991</v>
      </c>
      <c r="AV247" s="19" t="s">
        <v>1992</v>
      </c>
      <c r="AW247" s="19" t="s">
        <v>1993</v>
      </c>
      <c r="AX247" s="19">
        <v>18.805135</v>
      </c>
      <c r="AY247" s="19">
        <v>-97.180226000000005</v>
      </c>
    </row>
    <row r="248" spans="1:51" ht="14" x14ac:dyDescent="0.2">
      <c r="A248" s="3" t="s">
        <v>935</v>
      </c>
      <c r="B248" s="10" t="s">
        <v>1114</v>
      </c>
      <c r="C248" s="5">
        <v>30038</v>
      </c>
      <c r="D248" s="3" t="s">
        <v>941</v>
      </c>
      <c r="E248" s="3" t="s">
        <v>941</v>
      </c>
      <c r="F248" s="3" t="s">
        <v>942</v>
      </c>
      <c r="G248" s="3" t="s">
        <v>45</v>
      </c>
      <c r="H248" s="3" t="s">
        <v>943</v>
      </c>
      <c r="I248" s="11">
        <v>7</v>
      </c>
      <c r="M248" s="3"/>
      <c r="N248" s="3"/>
      <c r="O248" s="3"/>
      <c r="R248" s="3"/>
      <c r="U248" s="3"/>
      <c r="X248" s="3"/>
      <c r="Y248" s="3"/>
      <c r="Z248" s="3"/>
      <c r="AA248" s="3"/>
      <c r="AC248" s="3"/>
      <c r="AF248" s="3"/>
      <c r="AG248" s="3"/>
      <c r="AI248" s="3"/>
      <c r="AJ248" s="3" t="b">
        <v>0</v>
      </c>
      <c r="AM248" s="3">
        <v>19.450399999999998</v>
      </c>
      <c r="AN248" s="6" t="s">
        <v>944</v>
      </c>
      <c r="AO248" s="5">
        <v>1</v>
      </c>
      <c r="AP248" s="19" t="s">
        <v>1994</v>
      </c>
      <c r="AQ248" s="19" t="s">
        <v>1133</v>
      </c>
      <c r="AR248" s="19" t="s">
        <v>1995</v>
      </c>
      <c r="AS248" s="19" t="s">
        <v>1996</v>
      </c>
      <c r="AT248" s="19" t="s">
        <v>1990</v>
      </c>
      <c r="AU248" s="19" t="s">
        <v>1997</v>
      </c>
      <c r="AV248" s="19" t="s">
        <v>1997</v>
      </c>
      <c r="AW248" s="19" t="s">
        <v>1998</v>
      </c>
      <c r="AX248" s="19">
        <v>19.450033000000001</v>
      </c>
      <c r="AY248" s="19">
        <v>-96.955894999999998</v>
      </c>
    </row>
    <row r="249" spans="1:51" ht="14" x14ac:dyDescent="0.2">
      <c r="A249" s="3" t="s">
        <v>935</v>
      </c>
      <c r="B249" s="10" t="s">
        <v>1113</v>
      </c>
      <c r="C249" s="5">
        <v>30039</v>
      </c>
      <c r="D249" s="3" t="s">
        <v>945</v>
      </c>
      <c r="E249" s="3" t="s">
        <v>945</v>
      </c>
      <c r="F249" s="3" t="s">
        <v>946</v>
      </c>
      <c r="G249" s="3" t="s">
        <v>45</v>
      </c>
      <c r="H249" s="3" t="s">
        <v>947</v>
      </c>
      <c r="I249" s="11">
        <v>6</v>
      </c>
      <c r="M249" s="3"/>
      <c r="N249" s="3"/>
      <c r="O249" s="3"/>
      <c r="R249" s="3"/>
      <c r="U249" s="3"/>
      <c r="X249" s="3"/>
      <c r="Y249" s="3"/>
      <c r="Z249" s="3"/>
      <c r="AA249" s="3"/>
      <c r="AC249" s="3"/>
      <c r="AF249" s="3"/>
      <c r="AG249" s="3"/>
      <c r="AI249" s="3"/>
      <c r="AJ249" s="3" t="b">
        <v>0</v>
      </c>
      <c r="AM249" s="3">
        <v>18.1341</v>
      </c>
      <c r="AN249" s="6" t="s">
        <v>948</v>
      </c>
      <c r="AO249" s="5">
        <v>1</v>
      </c>
      <c r="AP249" s="19" t="s">
        <v>1988</v>
      </c>
      <c r="AQ249" s="19" t="s">
        <v>1133</v>
      </c>
      <c r="AR249" s="19" t="s">
        <v>1999</v>
      </c>
      <c r="AS249" s="19" t="s">
        <v>2000</v>
      </c>
      <c r="AT249" s="19" t="s">
        <v>1990</v>
      </c>
      <c r="AU249" s="19" t="s">
        <v>2001</v>
      </c>
      <c r="AV249" s="19" t="s">
        <v>2001</v>
      </c>
      <c r="AW249" s="19" t="s">
        <v>2002</v>
      </c>
      <c r="AX249" s="19">
        <v>18.133489300000001</v>
      </c>
      <c r="AY249" s="19">
        <v>-94.466828000000007</v>
      </c>
    </row>
    <row r="250" spans="1:51" ht="14" x14ac:dyDescent="0.2">
      <c r="A250" s="3" t="s">
        <v>935</v>
      </c>
      <c r="B250" s="10" t="s">
        <v>1114</v>
      </c>
      <c r="C250" s="5">
        <v>30087</v>
      </c>
      <c r="D250" s="3" t="s">
        <v>949</v>
      </c>
      <c r="E250" s="3" t="s">
        <v>950</v>
      </c>
      <c r="F250" s="3" t="s">
        <v>951</v>
      </c>
      <c r="G250" s="3" t="s">
        <v>45</v>
      </c>
      <c r="H250" s="3" t="s">
        <v>952</v>
      </c>
      <c r="I250" s="11">
        <v>28</v>
      </c>
      <c r="M250" s="3"/>
      <c r="N250" s="3"/>
      <c r="O250" s="3"/>
      <c r="R250" s="3"/>
      <c r="U250" s="3"/>
      <c r="X250" s="3"/>
      <c r="Y250" s="3"/>
      <c r="Z250" s="3"/>
      <c r="AA250" s="3"/>
      <c r="AC250" s="3"/>
      <c r="AF250" s="3"/>
      <c r="AG250" s="3"/>
      <c r="AI250" s="3"/>
      <c r="AJ250" s="3" t="b">
        <v>0</v>
      </c>
      <c r="AM250" s="3">
        <v>19.525752799999999</v>
      </c>
      <c r="AN250" s="6" t="s">
        <v>953</v>
      </c>
      <c r="AO250" s="5">
        <v>1</v>
      </c>
      <c r="AP250" s="19" t="s">
        <v>1994</v>
      </c>
      <c r="AQ250" s="19" t="s">
        <v>1133</v>
      </c>
      <c r="AR250" s="19" t="s">
        <v>2003</v>
      </c>
      <c r="AS250" s="19" t="s">
        <v>2004</v>
      </c>
      <c r="AT250" s="19" t="s">
        <v>1990</v>
      </c>
      <c r="AU250" s="19" t="s">
        <v>2005</v>
      </c>
      <c r="AV250" s="19" t="s">
        <v>2006</v>
      </c>
      <c r="AW250" s="19" t="s">
        <v>2007</v>
      </c>
      <c r="AX250" s="19">
        <v>19.525870999999999</v>
      </c>
      <c r="AY250" s="19">
        <v>-96.331012599999994</v>
      </c>
    </row>
    <row r="251" spans="1:51" ht="14" x14ac:dyDescent="0.2">
      <c r="A251" s="3" t="s">
        <v>935</v>
      </c>
      <c r="B251" s="10" t="s">
        <v>1113</v>
      </c>
      <c r="C251" s="5">
        <v>30044</v>
      </c>
      <c r="D251" s="3" t="s">
        <v>954</v>
      </c>
      <c r="E251" s="3" t="s">
        <v>954</v>
      </c>
      <c r="F251" s="3" t="s">
        <v>955</v>
      </c>
      <c r="G251" s="3" t="s">
        <v>45</v>
      </c>
      <c r="H251" s="3" t="s">
        <v>956</v>
      </c>
      <c r="I251" s="11">
        <v>15</v>
      </c>
      <c r="M251" s="3"/>
      <c r="N251" s="3"/>
      <c r="O251" s="3"/>
      <c r="R251" s="3"/>
      <c r="U251" s="3"/>
      <c r="X251" s="3"/>
      <c r="Y251" s="3"/>
      <c r="Z251" s="3"/>
      <c r="AA251" s="3"/>
      <c r="AC251" s="3"/>
      <c r="AF251" s="3"/>
      <c r="AG251" s="3"/>
      <c r="AI251" s="3"/>
      <c r="AJ251" s="3" t="b">
        <v>0</v>
      </c>
      <c r="AM251" s="3">
        <v>18.888999999999999</v>
      </c>
      <c r="AN251" s="6" t="s">
        <v>957</v>
      </c>
      <c r="AO251" s="5">
        <v>1</v>
      </c>
      <c r="AP251" s="19" t="s">
        <v>1988</v>
      </c>
      <c r="AQ251" s="19" t="s">
        <v>1133</v>
      </c>
      <c r="AR251" s="19" t="s">
        <v>2008</v>
      </c>
      <c r="AS251" s="19" t="s">
        <v>1877</v>
      </c>
      <c r="AT251" s="19" t="s">
        <v>1990</v>
      </c>
      <c r="AU251" s="19" t="s">
        <v>2009</v>
      </c>
      <c r="AV251" s="19" t="s">
        <v>2009</v>
      </c>
      <c r="AW251" s="19" t="s">
        <v>2010</v>
      </c>
      <c r="AX251" s="19">
        <v>18.889431299999998</v>
      </c>
      <c r="AY251" s="19">
        <v>-96.925321699999998</v>
      </c>
    </row>
    <row r="252" spans="1:51" ht="14" x14ac:dyDescent="0.2">
      <c r="A252" s="3" t="s">
        <v>935</v>
      </c>
      <c r="B252" s="10" t="s">
        <v>1113</v>
      </c>
      <c r="C252" s="5">
        <v>30081</v>
      </c>
      <c r="D252" s="3" t="s">
        <v>958</v>
      </c>
      <c r="E252" s="3" t="s">
        <v>958</v>
      </c>
      <c r="F252" s="3" t="s">
        <v>959</v>
      </c>
      <c r="G252" s="3" t="s">
        <v>45</v>
      </c>
      <c r="H252" s="3" t="s">
        <v>960</v>
      </c>
      <c r="I252" s="11">
        <v>5</v>
      </c>
      <c r="M252" s="3"/>
      <c r="N252" s="3"/>
      <c r="O252" s="3"/>
      <c r="R252" s="3"/>
      <c r="U252" s="3"/>
      <c r="X252" s="3"/>
      <c r="Y252" s="3"/>
      <c r="Z252" s="3"/>
      <c r="AA252" s="3"/>
      <c r="AC252" s="3"/>
      <c r="AF252" s="3"/>
      <c r="AG252" s="3"/>
      <c r="AI252" s="3"/>
      <c r="AJ252" s="3" t="b">
        <v>0</v>
      </c>
      <c r="AM252" s="3">
        <v>18.8995</v>
      </c>
      <c r="AN252" s="6" t="s">
        <v>961</v>
      </c>
      <c r="AO252" s="5">
        <v>1</v>
      </c>
      <c r="AP252" s="19" t="s">
        <v>1988</v>
      </c>
      <c r="AQ252" s="19" t="s">
        <v>1133</v>
      </c>
      <c r="AR252" s="19" t="s">
        <v>2011</v>
      </c>
      <c r="AS252" s="19" t="s">
        <v>1329</v>
      </c>
      <c r="AT252" s="19" t="s">
        <v>1990</v>
      </c>
      <c r="AU252" s="19" t="s">
        <v>2012</v>
      </c>
      <c r="AV252" s="19" t="s">
        <v>2012</v>
      </c>
      <c r="AW252" s="19" t="s">
        <v>2013</v>
      </c>
      <c r="AX252" s="19">
        <v>18.863717900000001</v>
      </c>
      <c r="AY252" s="19">
        <v>-97.110998499999994</v>
      </c>
    </row>
    <row r="253" spans="1:51" ht="14" x14ac:dyDescent="0.2">
      <c r="A253" s="3" t="s">
        <v>935</v>
      </c>
      <c r="B253" s="10" t="s">
        <v>1114</v>
      </c>
      <c r="C253" s="5">
        <v>30087</v>
      </c>
      <c r="D253" s="3" t="s">
        <v>949</v>
      </c>
      <c r="E253" s="3" t="s">
        <v>950</v>
      </c>
      <c r="F253" s="3" t="s">
        <v>962</v>
      </c>
      <c r="G253" s="3" t="s">
        <v>45</v>
      </c>
      <c r="H253" s="3" t="s">
        <v>963</v>
      </c>
      <c r="I253" s="11">
        <v>10</v>
      </c>
      <c r="M253" s="3"/>
      <c r="N253" s="3"/>
      <c r="O253" s="3"/>
      <c r="R253" s="3"/>
      <c r="U253" s="3"/>
      <c r="X253" s="3"/>
      <c r="Y253" s="3"/>
      <c r="Z253" s="3"/>
      <c r="AA253" s="3"/>
      <c r="AC253" s="3"/>
      <c r="AF253" s="3"/>
      <c r="AG253" s="3"/>
      <c r="AI253" s="3"/>
      <c r="AJ253" s="3" t="b">
        <v>0</v>
      </c>
      <c r="AM253" s="3">
        <v>19.523</v>
      </c>
      <c r="AN253" s="6" t="s">
        <v>964</v>
      </c>
      <c r="AO253" s="5">
        <v>1</v>
      </c>
      <c r="AP253" s="19" t="s">
        <v>1994</v>
      </c>
      <c r="AQ253" s="19" t="s">
        <v>1133</v>
      </c>
      <c r="AR253" s="19" t="s">
        <v>2014</v>
      </c>
      <c r="AS253" s="19" t="s">
        <v>1782</v>
      </c>
      <c r="AT253" s="19" t="s">
        <v>1990</v>
      </c>
      <c r="AU253" s="19" t="s">
        <v>2005</v>
      </c>
      <c r="AV253" s="19" t="s">
        <v>2006</v>
      </c>
      <c r="AW253" s="19" t="s">
        <v>2015</v>
      </c>
      <c r="AX253" s="19">
        <v>19.5232043</v>
      </c>
      <c r="AY253" s="19">
        <v>-96.921399600000001</v>
      </c>
    </row>
    <row r="254" spans="1:51" ht="14" x14ac:dyDescent="0.2">
      <c r="A254" s="3" t="s">
        <v>935</v>
      </c>
      <c r="B254" s="10" t="s">
        <v>1114</v>
      </c>
      <c r="C254" s="5">
        <v>30093</v>
      </c>
      <c r="D254" s="3" t="s">
        <v>965</v>
      </c>
      <c r="E254" s="3" t="s">
        <v>966</v>
      </c>
      <c r="F254" s="3" t="s">
        <v>967</v>
      </c>
      <c r="G254" s="3" t="s">
        <v>45</v>
      </c>
      <c r="H254" s="3" t="s">
        <v>968</v>
      </c>
      <c r="I254" s="11">
        <v>2</v>
      </c>
      <c r="M254" s="3"/>
      <c r="N254" s="3"/>
      <c r="O254" s="3"/>
      <c r="R254" s="3"/>
      <c r="U254" s="3"/>
      <c r="X254" s="3"/>
      <c r="Y254" s="3"/>
      <c r="Z254" s="3"/>
      <c r="AA254" s="3"/>
      <c r="AC254" s="3"/>
      <c r="AF254" s="3"/>
      <c r="AG254" s="3"/>
      <c r="AI254" s="3"/>
      <c r="AJ254" s="3" t="b">
        <v>0</v>
      </c>
      <c r="AM254" s="3">
        <v>19.607299999999999</v>
      </c>
      <c r="AN254" s="6" t="s">
        <v>969</v>
      </c>
      <c r="AO254" s="5">
        <v>1</v>
      </c>
      <c r="AP254" s="19" t="s">
        <v>1994</v>
      </c>
      <c r="AQ254" s="19" t="s">
        <v>1133</v>
      </c>
      <c r="AR254" s="19" t="s">
        <v>2016</v>
      </c>
      <c r="AS254" s="19" t="s">
        <v>1225</v>
      </c>
      <c r="AT254" s="19" t="s">
        <v>1990</v>
      </c>
      <c r="AU254" s="19" t="s">
        <v>2017</v>
      </c>
      <c r="AV254" s="19" t="s">
        <v>2018</v>
      </c>
      <c r="AW254" s="19" t="s">
        <v>2019</v>
      </c>
      <c r="AX254" s="19">
        <v>19.607776999999999</v>
      </c>
      <c r="AY254" s="19">
        <v>-96.900371000000007</v>
      </c>
    </row>
    <row r="255" spans="1:51" ht="14" x14ac:dyDescent="0.2">
      <c r="A255" s="3" t="s">
        <v>935</v>
      </c>
      <c r="B255" s="10" t="s">
        <v>1113</v>
      </c>
      <c r="C255" s="5">
        <v>30118</v>
      </c>
      <c r="D255" s="3" t="s">
        <v>970</v>
      </c>
      <c r="E255" s="3" t="s">
        <v>970</v>
      </c>
      <c r="F255" s="3" t="s">
        <v>971</v>
      </c>
      <c r="G255" s="3" t="s">
        <v>45</v>
      </c>
      <c r="H255" s="3" t="s">
        <v>972</v>
      </c>
      <c r="I255" s="11">
        <v>10</v>
      </c>
      <c r="M255" s="3"/>
      <c r="N255" s="3"/>
      <c r="O255" s="3"/>
      <c r="R255" s="3"/>
      <c r="U255" s="3"/>
      <c r="X255" s="3"/>
      <c r="Y255" s="3"/>
      <c r="Z255" s="3"/>
      <c r="AA255" s="3"/>
      <c r="AC255" s="3"/>
      <c r="AF255" s="3"/>
      <c r="AG255" s="3"/>
      <c r="AI255" s="3"/>
      <c r="AJ255" s="3" t="b">
        <v>0</v>
      </c>
      <c r="AM255" s="3">
        <v>18.8536</v>
      </c>
      <c r="AN255" s="6" t="s">
        <v>973</v>
      </c>
      <c r="AO255" s="5">
        <v>1</v>
      </c>
      <c r="AP255" s="19" t="s">
        <v>1988</v>
      </c>
      <c r="AQ255" s="19" t="s">
        <v>1133</v>
      </c>
      <c r="AR255" s="19" t="s">
        <v>2020</v>
      </c>
      <c r="AS255" s="19" t="s">
        <v>1336</v>
      </c>
      <c r="AT255" s="19" t="s">
        <v>1990</v>
      </c>
      <c r="AU255" s="19" t="s">
        <v>2012</v>
      </c>
      <c r="AV255" s="19" t="s">
        <v>2012</v>
      </c>
      <c r="AW255" s="19" t="s">
        <v>2021</v>
      </c>
      <c r="AX255" s="19">
        <v>18.851962</v>
      </c>
      <c r="AY255" s="19">
        <v>-97.097621000000004</v>
      </c>
    </row>
    <row r="256" spans="1:51" ht="14" x14ac:dyDescent="0.2">
      <c r="A256" s="3" t="s">
        <v>935</v>
      </c>
      <c r="B256" s="10" t="s">
        <v>1113</v>
      </c>
      <c r="C256" s="5">
        <v>30118</v>
      </c>
      <c r="D256" s="3" t="s">
        <v>970</v>
      </c>
      <c r="E256" s="3" t="s">
        <v>970</v>
      </c>
      <c r="F256" s="3" t="s">
        <v>974</v>
      </c>
      <c r="G256" s="3" t="s">
        <v>45</v>
      </c>
      <c r="H256" s="3" t="s">
        <v>975</v>
      </c>
      <c r="I256" s="11">
        <v>5</v>
      </c>
      <c r="M256" s="3"/>
      <c r="N256" s="3"/>
      <c r="O256" s="3"/>
      <c r="R256" s="3"/>
      <c r="U256" s="3"/>
      <c r="X256" s="3"/>
      <c r="Y256" s="3"/>
      <c r="Z256" s="3"/>
      <c r="AA256" s="3"/>
      <c r="AC256" s="3"/>
      <c r="AF256" s="3"/>
      <c r="AG256" s="3"/>
      <c r="AI256" s="3"/>
      <c r="AJ256" s="3" t="b">
        <v>0</v>
      </c>
      <c r="AM256" s="3">
        <v>18.841699999999999</v>
      </c>
      <c r="AN256" s="6" t="s">
        <v>976</v>
      </c>
      <c r="AO256" s="5">
        <v>1</v>
      </c>
      <c r="AP256" s="19" t="s">
        <v>1988</v>
      </c>
      <c r="AQ256" s="19" t="s">
        <v>1133</v>
      </c>
      <c r="AR256" s="19" t="s">
        <v>2022</v>
      </c>
      <c r="AS256" s="19" t="s">
        <v>2023</v>
      </c>
      <c r="AT256" s="19" t="s">
        <v>1990</v>
      </c>
      <c r="AU256" s="19" t="s">
        <v>2012</v>
      </c>
      <c r="AV256" s="19" t="s">
        <v>2012</v>
      </c>
      <c r="AW256" s="19" t="s">
        <v>2024</v>
      </c>
      <c r="AX256" s="19">
        <v>18.840508</v>
      </c>
      <c r="AY256" s="19">
        <v>18.840508</v>
      </c>
    </row>
    <row r="257" spans="1:51" ht="14" x14ac:dyDescent="0.2">
      <c r="A257" s="3" t="s">
        <v>935</v>
      </c>
      <c r="B257" s="10" t="s">
        <v>1113</v>
      </c>
      <c r="C257" s="5">
        <v>30174</v>
      </c>
      <c r="D257" s="3" t="s">
        <v>977</v>
      </c>
      <c r="E257" s="3" t="s">
        <v>977</v>
      </c>
      <c r="F257" s="3" t="s">
        <v>978</v>
      </c>
      <c r="G257" s="3" t="s">
        <v>45</v>
      </c>
      <c r="H257" s="3" t="s">
        <v>979</v>
      </c>
      <c r="I257" s="11">
        <v>5</v>
      </c>
      <c r="M257" s="3"/>
      <c r="N257" s="3"/>
      <c r="O257" s="3"/>
      <c r="R257" s="3"/>
      <c r="U257" s="3"/>
      <c r="X257" s="3"/>
      <c r="Y257" s="3"/>
      <c r="Z257" s="3"/>
      <c r="AA257" s="3"/>
      <c r="AC257" s="3"/>
      <c r="AF257" s="3"/>
      <c r="AG257" s="3"/>
      <c r="AI257" s="3"/>
      <c r="AJ257" s="3" t="b">
        <v>0</v>
      </c>
      <c r="AM257" s="3">
        <v>18.445699999999999</v>
      </c>
      <c r="AN257" s="6" t="s">
        <v>980</v>
      </c>
      <c r="AO257" s="5">
        <v>1</v>
      </c>
      <c r="AP257" s="19" t="s">
        <v>1988</v>
      </c>
      <c r="AQ257" s="19" t="s">
        <v>1133</v>
      </c>
      <c r="AR257" s="19" t="s">
        <v>2025</v>
      </c>
      <c r="AS257" s="19" t="s">
        <v>1856</v>
      </c>
      <c r="AT257" s="19" t="s">
        <v>1990</v>
      </c>
      <c r="AU257" s="19" t="s">
        <v>2026</v>
      </c>
      <c r="AV257" s="19" t="s">
        <v>2026</v>
      </c>
      <c r="AW257" s="19" t="s">
        <v>2027</v>
      </c>
      <c r="AX257" s="19">
        <v>18.457912</v>
      </c>
      <c r="AY257" s="19">
        <v>-96.367742000000007</v>
      </c>
    </row>
    <row r="258" spans="1:51" ht="14" x14ac:dyDescent="0.2">
      <c r="A258" s="3" t="s">
        <v>935</v>
      </c>
      <c r="B258" s="10" t="s">
        <v>1114</v>
      </c>
      <c r="C258" s="5">
        <v>30193</v>
      </c>
      <c r="D258" s="3" t="s">
        <v>981</v>
      </c>
      <c r="E258" s="3" t="s">
        <v>981</v>
      </c>
      <c r="F258" s="3" t="s">
        <v>982</v>
      </c>
      <c r="G258" s="3" t="s">
        <v>45</v>
      </c>
      <c r="H258" s="3" t="s">
        <v>983</v>
      </c>
      <c r="I258" s="11">
        <v>24</v>
      </c>
      <c r="M258" s="3"/>
      <c r="N258" s="3"/>
      <c r="O258" s="3"/>
      <c r="R258" s="3"/>
      <c r="U258" s="3"/>
      <c r="X258" s="3"/>
      <c r="Y258" s="3"/>
      <c r="Z258" s="3"/>
      <c r="AA258" s="3"/>
      <c r="AC258" s="3"/>
      <c r="AF258" s="3"/>
      <c r="AG258" s="3"/>
      <c r="AI258" s="3"/>
      <c r="AJ258" s="3" t="b">
        <v>0</v>
      </c>
      <c r="AM258" s="3">
        <v>19.1991087</v>
      </c>
      <c r="AN258" s="6" t="s">
        <v>984</v>
      </c>
      <c r="AO258" s="5">
        <v>1</v>
      </c>
      <c r="AP258" s="19" t="s">
        <v>1994</v>
      </c>
      <c r="AQ258" s="19" t="s">
        <v>1133</v>
      </c>
      <c r="AR258" s="19" t="s">
        <v>2028</v>
      </c>
      <c r="AS258" s="19" t="s">
        <v>2029</v>
      </c>
      <c r="AT258" s="19" t="s">
        <v>1990</v>
      </c>
      <c r="AU258" s="19" t="s">
        <v>1990</v>
      </c>
      <c r="AV258" s="19" t="s">
        <v>1990</v>
      </c>
      <c r="AW258" s="19" t="s">
        <v>2030</v>
      </c>
      <c r="AX258" s="19">
        <v>19.198913000000001</v>
      </c>
      <c r="AY258" s="19">
        <v>-96.156299000000004</v>
      </c>
    </row>
    <row r="259" spans="1:51" ht="14" x14ac:dyDescent="0.2">
      <c r="A259" s="3" t="s">
        <v>935</v>
      </c>
      <c r="B259" s="10" t="s">
        <v>1114</v>
      </c>
      <c r="C259" s="5">
        <v>30193</v>
      </c>
      <c r="D259" s="3" t="s">
        <v>981</v>
      </c>
      <c r="E259" s="3" t="s">
        <v>981</v>
      </c>
      <c r="F259" s="3" t="s">
        <v>985</v>
      </c>
      <c r="G259" s="3" t="s">
        <v>45</v>
      </c>
      <c r="H259" s="3" t="s">
        <v>986</v>
      </c>
      <c r="I259" s="11">
        <v>21</v>
      </c>
      <c r="M259" s="3"/>
      <c r="N259" s="3"/>
      <c r="O259" s="3"/>
      <c r="R259" s="3"/>
      <c r="U259" s="3"/>
      <c r="X259" s="3"/>
      <c r="Y259" s="3"/>
      <c r="Z259" s="3"/>
      <c r="AA259" s="3"/>
      <c r="AC259" s="3"/>
      <c r="AF259" s="3"/>
      <c r="AG259" s="3"/>
      <c r="AI259" s="3"/>
      <c r="AJ259" s="3" t="b">
        <v>0</v>
      </c>
      <c r="AM259" s="3">
        <v>19.156099999999999</v>
      </c>
      <c r="AN259" s="6" t="s">
        <v>987</v>
      </c>
      <c r="AO259" s="5">
        <v>1</v>
      </c>
      <c r="AP259" s="19" t="s">
        <v>1994</v>
      </c>
      <c r="AQ259" s="19" t="s">
        <v>1133</v>
      </c>
      <c r="AR259" s="19" t="s">
        <v>2031</v>
      </c>
      <c r="AS259" s="19" t="s">
        <v>2032</v>
      </c>
      <c r="AT259" s="19" t="s">
        <v>1990</v>
      </c>
      <c r="AU259" s="19" t="s">
        <v>1990</v>
      </c>
      <c r="AV259" s="19" t="s">
        <v>1990</v>
      </c>
      <c r="AW259" s="19" t="s">
        <v>2033</v>
      </c>
      <c r="AX259" s="19">
        <v>19.156243</v>
      </c>
      <c r="AY259" s="19">
        <v>-96.131504000000007</v>
      </c>
    </row>
    <row r="260" spans="1:51" ht="14" x14ac:dyDescent="0.2">
      <c r="A260" s="3" t="s">
        <v>935</v>
      </c>
      <c r="B260" s="10" t="s">
        <v>1114</v>
      </c>
      <c r="C260" s="5">
        <v>30193</v>
      </c>
      <c r="D260" s="3" t="s">
        <v>981</v>
      </c>
      <c r="E260" s="3" t="s">
        <v>981</v>
      </c>
      <c r="F260" s="3" t="s">
        <v>988</v>
      </c>
      <c r="G260" s="3" t="s">
        <v>45</v>
      </c>
      <c r="H260" s="3" t="s">
        <v>989</v>
      </c>
      <c r="I260" s="11">
        <v>20</v>
      </c>
      <c r="M260" s="3"/>
      <c r="N260" s="3"/>
      <c r="O260" s="3"/>
      <c r="R260" s="3"/>
      <c r="U260" s="3"/>
      <c r="X260" s="3"/>
      <c r="Y260" s="3"/>
      <c r="Z260" s="3"/>
      <c r="AA260" s="3"/>
      <c r="AC260" s="3"/>
      <c r="AF260" s="3"/>
      <c r="AG260" s="3"/>
      <c r="AI260" s="3"/>
      <c r="AJ260" s="3" t="b">
        <v>0</v>
      </c>
      <c r="AM260" s="3">
        <v>19.199488800000001</v>
      </c>
      <c r="AN260" s="6" t="s">
        <v>990</v>
      </c>
      <c r="AO260" s="5">
        <v>1</v>
      </c>
      <c r="AP260" s="19" t="s">
        <v>1994</v>
      </c>
      <c r="AQ260" s="19" t="s">
        <v>1133</v>
      </c>
      <c r="AR260" s="19" t="s">
        <v>2034</v>
      </c>
      <c r="AS260" s="19" t="s">
        <v>1883</v>
      </c>
      <c r="AT260" s="19" t="s">
        <v>1990</v>
      </c>
      <c r="AU260" s="19" t="s">
        <v>1990</v>
      </c>
      <c r="AV260" s="19" t="s">
        <v>1990</v>
      </c>
      <c r="AW260" s="19" t="s">
        <v>2035</v>
      </c>
      <c r="AX260" s="19">
        <v>19.199105400000001</v>
      </c>
      <c r="AY260" s="19">
        <v>-96.1463617</v>
      </c>
    </row>
    <row r="261" spans="1:51" ht="13" x14ac:dyDescent="0.15">
      <c r="A261" s="3" t="s">
        <v>935</v>
      </c>
      <c r="B261" s="10" t="s">
        <v>846</v>
      </c>
      <c r="C261" s="5">
        <v>30133</v>
      </c>
      <c r="D261" s="3" t="s">
        <v>991</v>
      </c>
      <c r="E261" s="3" t="s">
        <v>992</v>
      </c>
      <c r="F261" s="3" t="s">
        <v>993</v>
      </c>
      <c r="G261" s="3" t="s">
        <v>45</v>
      </c>
      <c r="H261" s="3" t="s">
        <v>994</v>
      </c>
      <c r="I261" s="11">
        <v>3</v>
      </c>
      <c r="M261" s="3"/>
      <c r="N261" s="3"/>
      <c r="O261" s="3"/>
      <c r="R261" s="3"/>
      <c r="U261" s="3"/>
      <c r="X261" s="3"/>
      <c r="Y261" s="3"/>
      <c r="Z261" s="3"/>
      <c r="AA261" s="3"/>
      <c r="AC261" s="3"/>
      <c r="AF261" s="3"/>
      <c r="AG261" s="3"/>
      <c r="AI261" s="3"/>
      <c r="AJ261" s="3" t="b">
        <v>0</v>
      </c>
      <c r="AM261" s="3">
        <v>22.1889</v>
      </c>
      <c r="AN261" s="6" t="s">
        <v>995</v>
      </c>
      <c r="AO261" s="5">
        <v>1</v>
      </c>
    </row>
    <row r="262" spans="1:51" ht="13" x14ac:dyDescent="0.15">
      <c r="A262" s="3" t="s">
        <v>935</v>
      </c>
      <c r="B262" s="10" t="s">
        <v>1114</v>
      </c>
      <c r="C262" s="5">
        <v>30131</v>
      </c>
      <c r="D262" s="3" t="s">
        <v>996</v>
      </c>
      <c r="E262" s="3" t="s">
        <v>996</v>
      </c>
      <c r="F262" s="3" t="s">
        <v>997</v>
      </c>
      <c r="G262" s="3" t="s">
        <v>45</v>
      </c>
      <c r="H262" s="3" t="s">
        <v>998</v>
      </c>
      <c r="I262" s="11">
        <v>20</v>
      </c>
      <c r="M262" s="3"/>
      <c r="N262" s="3"/>
      <c r="O262" s="3"/>
      <c r="R262" s="3"/>
      <c r="U262" s="3"/>
      <c r="X262" s="3"/>
      <c r="Y262" s="3"/>
      <c r="Z262" s="3"/>
      <c r="AA262" s="3"/>
      <c r="AC262" s="3"/>
      <c r="AF262" s="3"/>
      <c r="AG262" s="3"/>
      <c r="AI262" s="3"/>
      <c r="AJ262" s="3" t="b">
        <v>0</v>
      </c>
      <c r="AM262" s="3">
        <v>20.522500000000001</v>
      </c>
      <c r="AN262" s="6" t="s">
        <v>999</v>
      </c>
      <c r="AO262" s="5">
        <v>1</v>
      </c>
    </row>
    <row r="263" spans="1:51" ht="13" x14ac:dyDescent="0.15">
      <c r="A263" s="3" t="s">
        <v>935</v>
      </c>
      <c r="B263" s="10" t="s">
        <v>1113</v>
      </c>
      <c r="C263" s="5">
        <v>30039</v>
      </c>
      <c r="D263" s="3" t="s">
        <v>945</v>
      </c>
      <c r="E263" s="3" t="s">
        <v>945</v>
      </c>
      <c r="F263" s="3" t="s">
        <v>1000</v>
      </c>
      <c r="G263" s="3" t="s">
        <v>45</v>
      </c>
      <c r="H263" s="3" t="s">
        <v>1001</v>
      </c>
      <c r="I263" s="11">
        <v>2</v>
      </c>
      <c r="M263" s="3"/>
      <c r="N263" s="3"/>
      <c r="O263" s="3"/>
      <c r="R263" s="3"/>
      <c r="U263" s="3"/>
      <c r="X263" s="3"/>
      <c r="Y263" s="3"/>
      <c r="Z263" s="3"/>
      <c r="AA263" s="3"/>
      <c r="AC263" s="3"/>
      <c r="AF263" s="3"/>
      <c r="AG263" s="3"/>
      <c r="AI263" s="3"/>
      <c r="AJ263" s="3" t="b">
        <v>0</v>
      </c>
      <c r="AM263" s="3">
        <v>18.1538</v>
      </c>
      <c r="AN263" s="6" t="s">
        <v>1002</v>
      </c>
      <c r="AO263" s="5">
        <v>0</v>
      </c>
    </row>
    <row r="264" spans="1:51" ht="13" x14ac:dyDescent="0.15">
      <c r="A264" s="3" t="s">
        <v>935</v>
      </c>
      <c r="B264" s="10" t="s">
        <v>1113</v>
      </c>
      <c r="C264" s="5">
        <v>30039</v>
      </c>
      <c r="D264" s="3" t="s">
        <v>945</v>
      </c>
      <c r="E264" s="3" t="s">
        <v>945</v>
      </c>
      <c r="F264" s="3" t="s">
        <v>1003</v>
      </c>
      <c r="G264" s="3" t="s">
        <v>45</v>
      </c>
      <c r="H264" s="3" t="s">
        <v>1004</v>
      </c>
      <c r="I264" s="11">
        <v>10</v>
      </c>
      <c r="M264" s="3"/>
      <c r="N264" s="3"/>
      <c r="O264" s="3"/>
      <c r="R264" s="3"/>
      <c r="U264" s="3"/>
      <c r="X264" s="3"/>
      <c r="Y264" s="3"/>
      <c r="Z264" s="3"/>
      <c r="AA264" s="3"/>
      <c r="AC264" s="3"/>
      <c r="AF264" s="3"/>
      <c r="AG264" s="3"/>
      <c r="AI264" s="3"/>
      <c r="AJ264" s="3" t="b">
        <v>0</v>
      </c>
      <c r="AM264" s="3">
        <v>18.149799999999999</v>
      </c>
      <c r="AN264" s="6" t="s">
        <v>1005</v>
      </c>
      <c r="AO264" s="5">
        <v>0</v>
      </c>
    </row>
    <row r="265" spans="1:51" ht="13" x14ac:dyDescent="0.15">
      <c r="A265" s="3" t="s">
        <v>935</v>
      </c>
      <c r="B265" s="10" t="s">
        <v>1113</v>
      </c>
      <c r="C265" s="5">
        <v>30044</v>
      </c>
      <c r="D265" s="3" t="s">
        <v>954</v>
      </c>
      <c r="E265" s="3" t="s">
        <v>954</v>
      </c>
      <c r="F265" s="3" t="s">
        <v>1006</v>
      </c>
      <c r="G265" s="3" t="s">
        <v>45</v>
      </c>
      <c r="H265" s="3" t="s">
        <v>1007</v>
      </c>
      <c r="I265" s="11">
        <v>10</v>
      </c>
      <c r="M265" s="3"/>
      <c r="N265" s="3"/>
      <c r="O265" s="3"/>
      <c r="R265" s="3"/>
      <c r="U265" s="3"/>
      <c r="X265" s="3"/>
      <c r="Y265" s="3"/>
      <c r="Z265" s="3"/>
      <c r="AA265" s="3"/>
      <c r="AC265" s="3"/>
      <c r="AF265" s="3"/>
      <c r="AG265" s="3"/>
      <c r="AI265" s="3"/>
      <c r="AJ265" s="3" t="b">
        <v>0</v>
      </c>
      <c r="AM265" s="3">
        <v>18.8963</v>
      </c>
      <c r="AN265" s="6" t="s">
        <v>1008</v>
      </c>
      <c r="AO265" s="5">
        <v>0</v>
      </c>
    </row>
    <row r="266" spans="1:51" ht="13" x14ac:dyDescent="0.15">
      <c r="A266" s="3" t="s">
        <v>935</v>
      </c>
      <c r="B266" s="10" t="s">
        <v>1113</v>
      </c>
      <c r="C266" s="5">
        <v>30061</v>
      </c>
      <c r="D266" s="3" t="s">
        <v>1009</v>
      </c>
      <c r="E266" s="3" t="s">
        <v>1009</v>
      </c>
      <c r="F266" s="3" t="s">
        <v>1010</v>
      </c>
      <c r="G266" s="3" t="s">
        <v>45</v>
      </c>
      <c r="H266" s="3" t="s">
        <v>1011</v>
      </c>
      <c r="I266" s="11">
        <v>2</v>
      </c>
      <c r="M266" s="3"/>
      <c r="N266" s="3"/>
      <c r="O266" s="3"/>
      <c r="R266" s="3"/>
      <c r="U266" s="3"/>
      <c r="X266" s="3"/>
      <c r="Y266" s="3"/>
      <c r="Z266" s="3"/>
      <c r="AA266" s="3"/>
      <c r="AC266" s="3"/>
      <c r="AF266" s="3"/>
      <c r="AG266" s="3"/>
      <c r="AI266" s="3"/>
      <c r="AJ266" s="3" t="b">
        <v>0</v>
      </c>
      <c r="AM266" s="3">
        <v>17.901700000000002</v>
      </c>
      <c r="AN266" s="6" t="s">
        <v>1012</v>
      </c>
      <c r="AO266" s="5">
        <v>0</v>
      </c>
    </row>
    <row r="267" spans="1:51" ht="13" x14ac:dyDescent="0.15">
      <c r="A267" s="3" t="s">
        <v>935</v>
      </c>
      <c r="B267" s="10" t="s">
        <v>1113</v>
      </c>
      <c r="C267" s="5">
        <v>30108</v>
      </c>
      <c r="D267" s="3" t="s">
        <v>1013</v>
      </c>
      <c r="E267" s="3" t="s">
        <v>1013</v>
      </c>
      <c r="F267" s="3" t="s">
        <v>1014</v>
      </c>
      <c r="G267" s="3" t="s">
        <v>45</v>
      </c>
      <c r="H267" s="3" t="s">
        <v>1015</v>
      </c>
      <c r="I267" s="11">
        <v>5</v>
      </c>
      <c r="M267" s="3"/>
      <c r="N267" s="3"/>
      <c r="O267" s="3"/>
      <c r="R267" s="3"/>
      <c r="U267" s="3"/>
      <c r="X267" s="3"/>
      <c r="Y267" s="3"/>
      <c r="Z267" s="3"/>
      <c r="AA267" s="3"/>
      <c r="AC267" s="3"/>
      <c r="AF267" s="3"/>
      <c r="AG267" s="3"/>
      <c r="AI267" s="3"/>
      <c r="AJ267" s="3" t="b">
        <v>0</v>
      </c>
      <c r="AM267" s="3">
        <v>18.003599999999999</v>
      </c>
      <c r="AN267" s="6" t="s">
        <v>1016</v>
      </c>
      <c r="AO267" s="5">
        <v>0</v>
      </c>
    </row>
    <row r="268" spans="1:51" ht="13" x14ac:dyDescent="0.15">
      <c r="A268" s="3" t="s">
        <v>935</v>
      </c>
      <c r="B268" s="10" t="s">
        <v>1113</v>
      </c>
      <c r="C268" s="5">
        <v>30138</v>
      </c>
      <c r="D268" s="3" t="s">
        <v>1017</v>
      </c>
      <c r="E268" s="3" t="s">
        <v>1017</v>
      </c>
      <c r="F268" s="3" t="s">
        <v>1018</v>
      </c>
      <c r="G268" s="3" t="s">
        <v>45</v>
      </c>
      <c r="H268" s="3" t="s">
        <v>1019</v>
      </c>
      <c r="I268" s="11">
        <v>3</v>
      </c>
      <c r="M268" s="3"/>
      <c r="N268" s="3"/>
      <c r="O268" s="3"/>
      <c r="R268" s="3"/>
      <c r="U268" s="3"/>
      <c r="X268" s="3"/>
      <c r="Y268" s="3"/>
      <c r="Z268" s="3"/>
      <c r="AA268" s="3"/>
      <c r="AC268" s="3"/>
      <c r="AF268" s="3"/>
      <c r="AG268" s="3"/>
      <c r="AI268" s="3"/>
      <c r="AJ268" s="3" t="b">
        <v>0</v>
      </c>
      <c r="AM268" s="3">
        <v>18.829899999999999</v>
      </c>
      <c r="AN268" s="6" t="s">
        <v>1020</v>
      </c>
      <c r="AO268" s="5">
        <v>0</v>
      </c>
    </row>
    <row r="269" spans="1:51" ht="13" x14ac:dyDescent="0.15">
      <c r="A269" s="3" t="s">
        <v>935</v>
      </c>
      <c r="B269" s="10" t="s">
        <v>1114</v>
      </c>
      <c r="C269" s="5">
        <v>30193</v>
      </c>
      <c r="D269" s="3" t="s">
        <v>981</v>
      </c>
      <c r="E269" s="3" t="s">
        <v>981</v>
      </c>
      <c r="F269" s="3" t="s">
        <v>1021</v>
      </c>
      <c r="G269" s="3" t="s">
        <v>45</v>
      </c>
      <c r="H269" s="3" t="s">
        <v>1022</v>
      </c>
      <c r="I269" s="11">
        <v>6</v>
      </c>
      <c r="M269" s="3"/>
      <c r="N269" s="3"/>
      <c r="O269" s="3"/>
      <c r="R269" s="3"/>
      <c r="U269" s="3"/>
      <c r="X269" s="3"/>
      <c r="Y269" s="3"/>
      <c r="Z269" s="3"/>
      <c r="AA269" s="3"/>
      <c r="AC269" s="3"/>
      <c r="AF269" s="3"/>
      <c r="AG269" s="3"/>
      <c r="AI269" s="3"/>
      <c r="AJ269" s="3" t="b">
        <v>0</v>
      </c>
      <c r="AM269" s="3">
        <v>19.170000000000002</v>
      </c>
      <c r="AN269" s="6" t="s">
        <v>1023</v>
      </c>
      <c r="AO269" s="5">
        <v>0</v>
      </c>
    </row>
    <row r="270" spans="1:51" ht="13" x14ac:dyDescent="0.15">
      <c r="A270" s="3" t="s">
        <v>935</v>
      </c>
      <c r="B270" s="10" t="s">
        <v>1113</v>
      </c>
      <c r="C270" s="5">
        <v>30003</v>
      </c>
      <c r="D270" s="3" t="s">
        <v>1024</v>
      </c>
      <c r="E270" s="3" t="s">
        <v>1024</v>
      </c>
      <c r="F270" s="3" t="s">
        <v>1025</v>
      </c>
      <c r="G270" s="3" t="s">
        <v>45</v>
      </c>
      <c r="H270" s="3" t="s">
        <v>1026</v>
      </c>
      <c r="I270" s="11">
        <v>5</v>
      </c>
      <c r="M270" s="3"/>
      <c r="N270" s="3"/>
      <c r="O270" s="3"/>
      <c r="R270" s="3"/>
      <c r="U270" s="3"/>
      <c r="X270" s="3"/>
      <c r="Y270" s="3"/>
      <c r="Z270" s="3"/>
      <c r="AA270" s="3"/>
      <c r="AC270" s="3"/>
      <c r="AF270" s="3"/>
      <c r="AG270" s="3"/>
      <c r="AI270" s="3"/>
      <c r="AJ270" s="3" t="b">
        <v>0</v>
      </c>
      <c r="AM270" s="3">
        <v>17.949100000000001</v>
      </c>
      <c r="AN270" s="6" t="s">
        <v>1027</v>
      </c>
      <c r="AO270" s="5">
        <v>0</v>
      </c>
    </row>
    <row r="271" spans="1:51" ht="13" x14ac:dyDescent="0.15">
      <c r="A271" s="3" t="s">
        <v>935</v>
      </c>
      <c r="B271" s="10" t="s">
        <v>1113</v>
      </c>
      <c r="C271" s="5">
        <v>30039</v>
      </c>
      <c r="D271" s="3" t="s">
        <v>945</v>
      </c>
      <c r="E271" s="3" t="s">
        <v>945</v>
      </c>
      <c r="F271" s="3" t="s">
        <v>1028</v>
      </c>
      <c r="G271" s="3" t="s">
        <v>45</v>
      </c>
      <c r="H271" s="3" t="s">
        <v>1029</v>
      </c>
      <c r="I271" s="11">
        <v>5</v>
      </c>
      <c r="M271" s="3"/>
      <c r="N271" s="3"/>
      <c r="O271" s="3"/>
      <c r="R271" s="3"/>
      <c r="U271" s="3"/>
      <c r="X271" s="3"/>
      <c r="Y271" s="3"/>
      <c r="Z271" s="3"/>
      <c r="AA271" s="3"/>
      <c r="AC271" s="3"/>
      <c r="AF271" s="3"/>
      <c r="AG271" s="3"/>
      <c r="AI271" s="3"/>
      <c r="AJ271" s="3" t="b">
        <v>0</v>
      </c>
      <c r="AM271" s="3">
        <v>18.137799999999999</v>
      </c>
      <c r="AN271" s="6" t="s">
        <v>1030</v>
      </c>
      <c r="AO271" s="5">
        <v>0</v>
      </c>
    </row>
    <row r="272" spans="1:51" ht="13" x14ac:dyDescent="0.15">
      <c r="A272" s="3" t="s">
        <v>935</v>
      </c>
      <c r="B272" s="10" t="s">
        <v>1113</v>
      </c>
      <c r="C272" s="5">
        <v>30039</v>
      </c>
      <c r="D272" s="3" t="s">
        <v>945</v>
      </c>
      <c r="E272" s="3" t="s">
        <v>945</v>
      </c>
      <c r="F272" s="3" t="s">
        <v>1031</v>
      </c>
      <c r="G272" s="3" t="s">
        <v>45</v>
      </c>
      <c r="H272" s="3" t="s">
        <v>1032</v>
      </c>
      <c r="I272" s="11">
        <v>10</v>
      </c>
      <c r="M272" s="3"/>
      <c r="N272" s="3"/>
      <c r="O272" s="3"/>
      <c r="R272" s="3"/>
      <c r="U272" s="3"/>
      <c r="X272" s="3"/>
      <c r="Y272" s="3"/>
      <c r="Z272" s="3"/>
      <c r="AA272" s="3"/>
      <c r="AC272" s="3"/>
      <c r="AF272" s="3"/>
      <c r="AG272" s="3"/>
      <c r="AI272" s="3"/>
      <c r="AJ272" s="3" t="b">
        <v>0</v>
      </c>
      <c r="AM272" s="3">
        <v>18.150891000000001</v>
      </c>
      <c r="AN272" s="6" t="s">
        <v>1033</v>
      </c>
      <c r="AO272" s="5">
        <v>0</v>
      </c>
    </row>
    <row r="273" spans="1:41" ht="13" x14ac:dyDescent="0.15">
      <c r="A273" s="3" t="s">
        <v>1034</v>
      </c>
      <c r="B273" s="4" t="s">
        <v>1034</v>
      </c>
      <c r="C273" s="5">
        <v>31050</v>
      </c>
      <c r="D273" s="3" t="s">
        <v>1035</v>
      </c>
      <c r="E273" s="3" t="s">
        <v>1035</v>
      </c>
      <c r="F273" s="3" t="s">
        <v>1036</v>
      </c>
      <c r="G273" s="3" t="s">
        <v>45</v>
      </c>
      <c r="H273" s="3" t="s">
        <v>1037</v>
      </c>
      <c r="I273" s="11">
        <v>12</v>
      </c>
      <c r="M273" s="3"/>
      <c r="N273" s="3"/>
      <c r="O273" s="3"/>
      <c r="R273" s="3"/>
      <c r="U273" s="3"/>
      <c r="X273" s="3"/>
      <c r="Y273" s="3"/>
      <c r="Z273" s="3"/>
      <c r="AA273" s="3"/>
      <c r="AC273" s="3"/>
      <c r="AF273" s="3"/>
      <c r="AG273" s="3"/>
      <c r="AI273" s="3"/>
      <c r="AJ273" s="3" t="b">
        <v>0</v>
      </c>
      <c r="AM273" s="3">
        <v>20.969100000000001</v>
      </c>
      <c r="AN273" s="6" t="s">
        <v>1038</v>
      </c>
      <c r="AO273" s="5">
        <v>1</v>
      </c>
    </row>
    <row r="274" spans="1:41" ht="13" x14ac:dyDescent="0.15">
      <c r="A274" s="3" t="s">
        <v>1034</v>
      </c>
      <c r="B274" s="4" t="s">
        <v>1034</v>
      </c>
      <c r="C274" s="5">
        <v>31050</v>
      </c>
      <c r="D274" s="3" t="s">
        <v>1035</v>
      </c>
      <c r="E274" s="3" t="s">
        <v>1035</v>
      </c>
      <c r="F274" s="3" t="s">
        <v>1039</v>
      </c>
      <c r="G274" s="3" t="s">
        <v>45</v>
      </c>
      <c r="H274" s="3" t="s">
        <v>1040</v>
      </c>
      <c r="I274" s="11">
        <v>7</v>
      </c>
      <c r="M274" s="3"/>
      <c r="N274" s="3"/>
      <c r="O274" s="3"/>
      <c r="R274" s="3"/>
      <c r="U274" s="3"/>
      <c r="X274" s="3"/>
      <c r="Y274" s="3"/>
      <c r="Z274" s="3"/>
      <c r="AA274" s="3"/>
      <c r="AC274" s="3"/>
      <c r="AF274" s="3"/>
      <c r="AG274" s="3"/>
      <c r="AI274" s="3"/>
      <c r="AJ274" s="3" t="b">
        <v>0</v>
      </c>
      <c r="AM274" s="3">
        <v>20.9634</v>
      </c>
      <c r="AN274" s="6" t="s">
        <v>1041</v>
      </c>
      <c r="AO274" s="5">
        <v>1</v>
      </c>
    </row>
    <row r="275" spans="1:41" ht="13" x14ac:dyDescent="0.15">
      <c r="A275" s="3" t="s">
        <v>1034</v>
      </c>
      <c r="B275" s="4" t="s">
        <v>1034</v>
      </c>
      <c r="C275" s="5">
        <v>31050</v>
      </c>
      <c r="D275" s="3" t="s">
        <v>1035</v>
      </c>
      <c r="E275" s="3" t="s">
        <v>1035</v>
      </c>
      <c r="F275" s="3" t="s">
        <v>1042</v>
      </c>
      <c r="G275" s="3" t="s">
        <v>45</v>
      </c>
      <c r="H275" s="3" t="s">
        <v>1043</v>
      </c>
      <c r="I275" s="11">
        <v>10</v>
      </c>
      <c r="M275" s="3"/>
      <c r="N275" s="3"/>
      <c r="O275" s="3"/>
      <c r="R275" s="3"/>
      <c r="U275" s="3"/>
      <c r="X275" s="3"/>
      <c r="Y275" s="3"/>
      <c r="Z275" s="3"/>
      <c r="AA275" s="3"/>
      <c r="AC275" s="3"/>
      <c r="AF275" s="3"/>
      <c r="AG275" s="3"/>
      <c r="AI275" s="3"/>
      <c r="AJ275" s="3" t="b">
        <v>0</v>
      </c>
      <c r="AM275" s="3">
        <v>20.9695</v>
      </c>
      <c r="AN275" s="6" t="s">
        <v>1044</v>
      </c>
      <c r="AO275" s="5">
        <v>1</v>
      </c>
    </row>
    <row r="276" spans="1:41" ht="13" x14ac:dyDescent="0.15">
      <c r="A276" s="3" t="s">
        <v>1034</v>
      </c>
      <c r="B276" s="4" t="s">
        <v>1034</v>
      </c>
      <c r="C276" s="5">
        <v>31050</v>
      </c>
      <c r="D276" s="3" t="s">
        <v>1035</v>
      </c>
      <c r="E276" s="3" t="s">
        <v>1035</v>
      </c>
      <c r="F276" s="3" t="s">
        <v>1045</v>
      </c>
      <c r="G276" s="3" t="s">
        <v>45</v>
      </c>
      <c r="H276" s="3" t="s">
        <v>1046</v>
      </c>
      <c r="I276" s="11">
        <v>6</v>
      </c>
      <c r="M276" s="3"/>
      <c r="N276" s="3"/>
      <c r="O276" s="3"/>
      <c r="R276" s="3"/>
      <c r="U276" s="3"/>
      <c r="X276" s="3"/>
      <c r="Y276" s="3"/>
      <c r="Z276" s="3"/>
      <c r="AA276" s="3"/>
      <c r="AC276" s="3"/>
      <c r="AF276" s="3"/>
      <c r="AG276" s="3"/>
      <c r="AI276" s="3"/>
      <c r="AJ276" s="3" t="b">
        <v>0</v>
      </c>
      <c r="AM276" s="3">
        <v>21.0138</v>
      </c>
      <c r="AN276" s="6" t="s">
        <v>1047</v>
      </c>
      <c r="AO276" s="5">
        <v>1</v>
      </c>
    </row>
    <row r="277" spans="1:41" ht="13" x14ac:dyDescent="0.15">
      <c r="A277" s="3" t="s">
        <v>1034</v>
      </c>
      <c r="B277" s="4" t="s">
        <v>1034</v>
      </c>
      <c r="C277" s="5">
        <v>31038</v>
      </c>
      <c r="D277" s="3" t="s">
        <v>1048</v>
      </c>
      <c r="E277" s="3" t="s">
        <v>1048</v>
      </c>
      <c r="F277" s="9" t="s">
        <v>1115</v>
      </c>
      <c r="G277" s="3" t="s">
        <v>45</v>
      </c>
      <c r="H277" s="9" t="s">
        <v>1116</v>
      </c>
      <c r="I277" s="11">
        <v>4</v>
      </c>
      <c r="M277" s="3"/>
      <c r="N277" s="3"/>
      <c r="O277" s="3"/>
      <c r="R277" s="3"/>
      <c r="U277" s="3"/>
      <c r="X277" s="3"/>
      <c r="Y277" s="3"/>
      <c r="Z277" s="3"/>
      <c r="AA277" s="3"/>
      <c r="AC277" s="3"/>
      <c r="AF277" s="3"/>
      <c r="AG277" s="3"/>
      <c r="AI277" s="3"/>
      <c r="AJ277" s="3" t="b">
        <v>0</v>
      </c>
      <c r="AM277" s="3">
        <v>21.017984200000001</v>
      </c>
      <c r="AN277" s="6" t="s">
        <v>1049</v>
      </c>
      <c r="AO277" s="5">
        <v>1</v>
      </c>
    </row>
    <row r="278" spans="1:41" ht="13" x14ac:dyDescent="0.15">
      <c r="A278" s="3" t="s">
        <v>1034</v>
      </c>
      <c r="B278" s="4" t="s">
        <v>1034</v>
      </c>
      <c r="C278" s="5">
        <v>31013</v>
      </c>
      <c r="D278" s="3" t="s">
        <v>1050</v>
      </c>
      <c r="E278" s="3" t="s">
        <v>1050</v>
      </c>
      <c r="F278" s="3" t="s">
        <v>1051</v>
      </c>
      <c r="G278" s="3" t="s">
        <v>45</v>
      </c>
      <c r="H278" s="3" t="s">
        <v>1052</v>
      </c>
      <c r="I278" s="11">
        <v>2</v>
      </c>
      <c r="M278" s="3"/>
      <c r="N278" s="3"/>
      <c r="O278" s="3"/>
      <c r="R278" s="3"/>
      <c r="U278" s="3"/>
      <c r="X278" s="3"/>
      <c r="Y278" s="3"/>
      <c r="Z278" s="3"/>
      <c r="AA278" s="3"/>
      <c r="AC278" s="3"/>
      <c r="AF278" s="3"/>
      <c r="AG278" s="3"/>
      <c r="AI278" s="3"/>
      <c r="AJ278" s="3" t="b">
        <v>0</v>
      </c>
      <c r="AM278" s="3">
        <v>21.068200000000001</v>
      </c>
      <c r="AN278" s="6" t="s">
        <v>1053</v>
      </c>
      <c r="AO278" s="5">
        <v>0</v>
      </c>
    </row>
    <row r="279" spans="1:41" ht="13" x14ac:dyDescent="0.15">
      <c r="A279" s="3" t="s">
        <v>1034</v>
      </c>
      <c r="B279" s="4" t="s">
        <v>1034</v>
      </c>
      <c r="C279" s="5">
        <v>31041</v>
      </c>
      <c r="D279" s="3" t="s">
        <v>1054</v>
      </c>
      <c r="E279" s="3" t="s">
        <v>1054</v>
      </c>
      <c r="F279" s="3" t="s">
        <v>1055</v>
      </c>
      <c r="G279" s="3" t="s">
        <v>45</v>
      </c>
      <c r="H279" s="3" t="s">
        <v>1056</v>
      </c>
      <c r="I279" s="11">
        <v>4</v>
      </c>
      <c r="M279" s="3"/>
      <c r="N279" s="3"/>
      <c r="O279" s="3"/>
      <c r="R279" s="3"/>
      <c r="U279" s="3"/>
      <c r="X279" s="3"/>
      <c r="Y279" s="3"/>
      <c r="Z279" s="3"/>
      <c r="AA279" s="3"/>
      <c r="AC279" s="3"/>
      <c r="AF279" s="3"/>
      <c r="AG279" s="3"/>
      <c r="AI279" s="3"/>
      <c r="AJ279" s="3" t="b">
        <v>0</v>
      </c>
      <c r="AM279" s="3">
        <v>20.9377</v>
      </c>
      <c r="AN279" s="6" t="s">
        <v>1057</v>
      </c>
      <c r="AO279" s="5">
        <v>0</v>
      </c>
    </row>
    <row r="280" spans="1:41" ht="13" x14ac:dyDescent="0.15">
      <c r="A280" s="3" t="s">
        <v>1034</v>
      </c>
      <c r="B280" s="4" t="s">
        <v>1034</v>
      </c>
      <c r="C280" s="5">
        <v>31050</v>
      </c>
      <c r="D280" s="3" t="s">
        <v>1035</v>
      </c>
      <c r="E280" s="3" t="s">
        <v>1058</v>
      </c>
      <c r="F280" s="3" t="s">
        <v>1059</v>
      </c>
      <c r="G280" s="3" t="s">
        <v>45</v>
      </c>
      <c r="H280" s="3" t="s">
        <v>1060</v>
      </c>
      <c r="I280" s="11">
        <v>10</v>
      </c>
      <c r="M280" s="3"/>
      <c r="N280" s="3"/>
      <c r="O280" s="3"/>
      <c r="R280" s="3"/>
      <c r="U280" s="3"/>
      <c r="X280" s="3"/>
      <c r="Y280" s="3"/>
      <c r="Z280" s="3"/>
      <c r="AA280" s="3"/>
      <c r="AC280" s="3"/>
      <c r="AF280" s="3"/>
      <c r="AG280" s="3"/>
      <c r="AI280" s="3"/>
      <c r="AJ280" s="3" t="b">
        <v>0</v>
      </c>
      <c r="AM280" s="3">
        <v>21.015899999999998</v>
      </c>
      <c r="AN280" s="6" t="s">
        <v>1061</v>
      </c>
      <c r="AO280" s="5">
        <v>0</v>
      </c>
    </row>
    <row r="281" spans="1:41" ht="13" x14ac:dyDescent="0.15">
      <c r="A281" s="3" t="s">
        <v>1034</v>
      </c>
      <c r="B281" s="4" t="s">
        <v>1034</v>
      </c>
      <c r="C281" s="5">
        <v>31059</v>
      </c>
      <c r="D281" s="3" t="s">
        <v>1062</v>
      </c>
      <c r="E281" s="3" t="s">
        <v>1062</v>
      </c>
      <c r="F281" s="3" t="s">
        <v>1063</v>
      </c>
      <c r="G281" s="3" t="s">
        <v>45</v>
      </c>
      <c r="H281" s="3" t="s">
        <v>1064</v>
      </c>
      <c r="I281" s="11">
        <v>5</v>
      </c>
      <c r="M281" s="3"/>
      <c r="N281" s="3"/>
      <c r="O281" s="3"/>
      <c r="R281" s="3"/>
      <c r="U281" s="3"/>
      <c r="X281" s="3"/>
      <c r="Y281" s="3"/>
      <c r="Z281" s="3"/>
      <c r="AA281" s="3"/>
      <c r="AC281" s="3"/>
      <c r="AF281" s="3"/>
      <c r="AG281" s="3"/>
      <c r="AI281" s="3"/>
      <c r="AJ281" s="3" t="b">
        <v>0</v>
      </c>
      <c r="AM281" s="3">
        <v>21.285399999999999</v>
      </c>
      <c r="AN281" s="6" t="s">
        <v>1065</v>
      </c>
      <c r="AO281" s="5">
        <v>0</v>
      </c>
    </row>
    <row r="282" spans="1:41" ht="13" x14ac:dyDescent="0.15">
      <c r="A282" s="3" t="s">
        <v>1034</v>
      </c>
      <c r="B282" s="4" t="s">
        <v>1034</v>
      </c>
      <c r="C282" s="5">
        <v>31102</v>
      </c>
      <c r="D282" s="3" t="s">
        <v>1066</v>
      </c>
      <c r="E282" s="3" t="s">
        <v>1066</v>
      </c>
      <c r="F282" s="3" t="s">
        <v>1067</v>
      </c>
      <c r="G282" s="3" t="s">
        <v>45</v>
      </c>
      <c r="H282" s="3" t="s">
        <v>1068</v>
      </c>
      <c r="I282" s="11">
        <v>5</v>
      </c>
      <c r="M282" s="3"/>
      <c r="N282" s="3"/>
      <c r="O282" s="3"/>
      <c r="R282" s="3"/>
      <c r="U282" s="3"/>
      <c r="X282" s="3"/>
      <c r="Y282" s="3"/>
      <c r="Z282" s="3"/>
      <c r="AA282" s="3"/>
      <c r="AC282" s="3"/>
      <c r="AF282" s="3"/>
      <c r="AG282" s="3"/>
      <c r="AI282" s="3"/>
      <c r="AJ282" s="3" t="b">
        <v>0</v>
      </c>
      <c r="AM282" s="3">
        <v>20.690200000000001</v>
      </c>
      <c r="AN282" s="6" t="s">
        <v>1069</v>
      </c>
      <c r="AO282" s="5">
        <v>0</v>
      </c>
    </row>
    <row r="283" spans="1:41" ht="13" x14ac:dyDescent="0.15">
      <c r="A283" s="3" t="s">
        <v>1034</v>
      </c>
      <c r="B283" s="4" t="s">
        <v>1034</v>
      </c>
      <c r="C283" s="5">
        <v>31050</v>
      </c>
      <c r="D283" s="3" t="s">
        <v>1035</v>
      </c>
      <c r="E283" s="3" t="s">
        <v>1035</v>
      </c>
      <c r="F283" s="3" t="s">
        <v>1070</v>
      </c>
      <c r="G283" s="3" t="s">
        <v>45</v>
      </c>
      <c r="H283" s="3" t="s">
        <v>1071</v>
      </c>
      <c r="I283" s="11">
        <v>14</v>
      </c>
      <c r="M283" s="3"/>
      <c r="N283" s="3"/>
      <c r="O283" s="3"/>
      <c r="R283" s="3"/>
      <c r="U283" s="3"/>
      <c r="X283" s="3"/>
      <c r="Y283" s="3"/>
      <c r="Z283" s="3"/>
      <c r="AA283" s="3"/>
      <c r="AC283" s="3"/>
      <c r="AF283" s="3"/>
      <c r="AG283" s="3"/>
      <c r="AI283" s="3"/>
      <c r="AJ283" s="3" t="b">
        <v>0</v>
      </c>
      <c r="AM283" s="3">
        <v>20.9909</v>
      </c>
      <c r="AN283" s="6" t="s">
        <v>1072</v>
      </c>
      <c r="AO283" s="5">
        <v>0</v>
      </c>
    </row>
    <row r="284" spans="1:41" ht="13" x14ac:dyDescent="0.15">
      <c r="A284" s="3" t="s">
        <v>1073</v>
      </c>
      <c r="B284" s="4" t="s">
        <v>1073</v>
      </c>
      <c r="C284" s="5">
        <v>32005</v>
      </c>
      <c r="D284" s="3" t="s">
        <v>1074</v>
      </c>
      <c r="E284" s="3" t="s">
        <v>1075</v>
      </c>
      <c r="F284" s="3" t="s">
        <v>1076</v>
      </c>
      <c r="G284" s="3" t="s">
        <v>45</v>
      </c>
      <c r="H284" s="3" t="s">
        <v>1077</v>
      </c>
      <c r="I284" s="11">
        <v>3</v>
      </c>
      <c r="M284" s="3"/>
      <c r="N284" s="3"/>
      <c r="O284" s="3"/>
      <c r="R284" s="3"/>
      <c r="U284" s="3"/>
      <c r="X284" s="3"/>
      <c r="Y284" s="3"/>
      <c r="Z284" s="3"/>
      <c r="AA284" s="3"/>
      <c r="AC284" s="3"/>
      <c r="AF284" s="3"/>
      <c r="AG284" s="3"/>
      <c r="AI284" s="3"/>
      <c r="AJ284" s="3" t="b">
        <v>0</v>
      </c>
      <c r="AM284" s="3">
        <v>22.9541</v>
      </c>
      <c r="AN284" s="6" t="s">
        <v>1078</v>
      </c>
      <c r="AO284" s="5">
        <v>1</v>
      </c>
    </row>
    <row r="285" spans="1:41" ht="13" x14ac:dyDescent="0.15">
      <c r="A285" s="3" t="s">
        <v>1073</v>
      </c>
      <c r="B285" s="4" t="s">
        <v>1073</v>
      </c>
      <c r="C285" s="5">
        <v>32010</v>
      </c>
      <c r="D285" s="3" t="s">
        <v>1079</v>
      </c>
      <c r="E285" s="3" t="s">
        <v>1079</v>
      </c>
      <c r="F285" s="3" t="s">
        <v>1080</v>
      </c>
      <c r="G285" s="3" t="s">
        <v>45</v>
      </c>
      <c r="H285" s="3" t="s">
        <v>1081</v>
      </c>
      <c r="I285" s="11">
        <v>18</v>
      </c>
      <c r="M285" s="3"/>
      <c r="N285" s="3"/>
      <c r="O285" s="3"/>
      <c r="R285" s="3"/>
      <c r="U285" s="3"/>
      <c r="X285" s="3"/>
      <c r="Y285" s="3"/>
      <c r="Z285" s="3"/>
      <c r="AA285" s="3"/>
      <c r="AC285" s="3"/>
      <c r="AF285" s="3"/>
      <c r="AG285" s="3"/>
      <c r="AI285" s="3"/>
      <c r="AJ285" s="3" t="b">
        <v>0</v>
      </c>
      <c r="AM285" s="3">
        <v>23.167999999999999</v>
      </c>
      <c r="AN285" s="6" t="s">
        <v>1082</v>
      </c>
      <c r="AO285" s="5">
        <v>1</v>
      </c>
    </row>
    <row r="286" spans="1:41" ht="13" x14ac:dyDescent="0.15">
      <c r="A286" s="3" t="s">
        <v>1073</v>
      </c>
      <c r="B286" s="4" t="s">
        <v>1073</v>
      </c>
      <c r="C286" s="5">
        <v>32017</v>
      </c>
      <c r="D286" s="3" t="s">
        <v>1083</v>
      </c>
      <c r="E286" s="3" t="s">
        <v>1083</v>
      </c>
      <c r="F286" s="3" t="s">
        <v>1084</v>
      </c>
      <c r="G286" s="3" t="s">
        <v>45</v>
      </c>
      <c r="H286" s="3" t="s">
        <v>1085</v>
      </c>
      <c r="I286" s="11">
        <v>10</v>
      </c>
      <c r="M286" s="3"/>
      <c r="N286" s="3"/>
      <c r="O286" s="3"/>
      <c r="R286" s="3"/>
      <c r="U286" s="3"/>
      <c r="X286" s="3"/>
      <c r="Y286" s="3"/>
      <c r="Z286" s="3"/>
      <c r="AA286" s="3"/>
      <c r="AC286" s="3"/>
      <c r="AF286" s="3"/>
      <c r="AG286" s="3"/>
      <c r="AI286" s="3"/>
      <c r="AJ286" s="3" t="b">
        <v>0</v>
      </c>
      <c r="AM286" s="3">
        <v>22.759799999999998</v>
      </c>
      <c r="AN286" s="6" t="s">
        <v>1086</v>
      </c>
      <c r="AO286" s="5">
        <v>1</v>
      </c>
    </row>
    <row r="287" spans="1:41" ht="13" x14ac:dyDescent="0.15">
      <c r="A287" s="3" t="s">
        <v>1073</v>
      </c>
      <c r="B287" s="4" t="s">
        <v>1073</v>
      </c>
      <c r="C287" s="5">
        <v>32017</v>
      </c>
      <c r="D287" s="3" t="s">
        <v>1083</v>
      </c>
      <c r="E287" s="3" t="s">
        <v>1083</v>
      </c>
      <c r="F287" s="3" t="s">
        <v>1087</v>
      </c>
      <c r="G287" s="3" t="s">
        <v>45</v>
      </c>
      <c r="H287" s="3" t="s">
        <v>1088</v>
      </c>
      <c r="I287" s="11">
        <v>6</v>
      </c>
      <c r="M287" s="3"/>
      <c r="N287" s="3"/>
      <c r="O287" s="3"/>
      <c r="R287" s="3"/>
      <c r="U287" s="3"/>
      <c r="X287" s="3"/>
      <c r="Y287" s="3"/>
      <c r="Z287" s="3"/>
      <c r="AA287" s="3"/>
      <c r="AC287" s="3"/>
      <c r="AF287" s="3"/>
      <c r="AG287" s="3"/>
      <c r="AI287" s="3"/>
      <c r="AJ287" s="3" t="b">
        <v>0</v>
      </c>
      <c r="AM287" s="3">
        <v>22.747599999999998</v>
      </c>
      <c r="AN287" s="6" t="s">
        <v>1089</v>
      </c>
      <c r="AO287" s="5">
        <v>0</v>
      </c>
    </row>
    <row r="288" spans="1:41" ht="13" x14ac:dyDescent="0.15">
      <c r="A288" s="3" t="s">
        <v>1073</v>
      </c>
      <c r="B288" s="4" t="s">
        <v>1073</v>
      </c>
      <c r="C288" s="5">
        <v>32020</v>
      </c>
      <c r="D288" s="3" t="s">
        <v>1090</v>
      </c>
      <c r="E288" s="3" t="s">
        <v>1091</v>
      </c>
      <c r="F288" s="3" t="s">
        <v>1092</v>
      </c>
      <c r="G288" s="3" t="s">
        <v>45</v>
      </c>
      <c r="H288" s="3" t="s">
        <v>1093</v>
      </c>
      <c r="I288" s="11">
        <v>3</v>
      </c>
      <c r="M288" s="3"/>
      <c r="N288" s="3"/>
      <c r="O288" s="3"/>
      <c r="R288" s="3"/>
      <c r="U288" s="3"/>
      <c r="X288" s="3"/>
      <c r="Y288" s="3"/>
      <c r="Z288" s="3"/>
      <c r="AA288" s="3"/>
      <c r="AC288" s="3"/>
      <c r="AF288" s="3"/>
      <c r="AG288" s="3"/>
      <c r="AI288" s="3"/>
      <c r="AJ288" s="3" t="b">
        <v>0</v>
      </c>
      <c r="AM288" s="3">
        <v>22.6465</v>
      </c>
      <c r="AN288" s="6" t="s">
        <v>1094</v>
      </c>
      <c r="AO288" s="5">
        <v>0</v>
      </c>
    </row>
    <row r="289" spans="1:41" ht="13" x14ac:dyDescent="0.15">
      <c r="A289" s="3" t="s">
        <v>1073</v>
      </c>
      <c r="B289" s="4" t="s">
        <v>1073</v>
      </c>
      <c r="C289" s="5">
        <v>32056</v>
      </c>
      <c r="D289" s="3" t="s">
        <v>1073</v>
      </c>
      <c r="E289" s="3" t="s">
        <v>1073</v>
      </c>
      <c r="F289" s="3" t="s">
        <v>1095</v>
      </c>
      <c r="G289" s="3" t="s">
        <v>45</v>
      </c>
      <c r="H289" s="3" t="s">
        <v>1096</v>
      </c>
      <c r="I289" s="11">
        <v>10</v>
      </c>
      <c r="M289" s="3"/>
      <c r="N289" s="3"/>
      <c r="O289" s="3"/>
      <c r="R289" s="3"/>
      <c r="U289" s="3"/>
      <c r="X289" s="3"/>
      <c r="Y289" s="3"/>
      <c r="Z289" s="3"/>
      <c r="AA289" s="3"/>
      <c r="AC289" s="3"/>
      <c r="AF289" s="3"/>
      <c r="AG289" s="3"/>
      <c r="AI289" s="3"/>
      <c r="AJ289" s="3" t="b">
        <v>0</v>
      </c>
      <c r="AM289" s="3">
        <v>22.7668</v>
      </c>
      <c r="AN289" s="6" t="s">
        <v>1097</v>
      </c>
      <c r="AO289" s="5">
        <v>0</v>
      </c>
    </row>
    <row r="290" spans="1:41" ht="13" x14ac:dyDescent="0.15">
      <c r="A290" s="3" t="s">
        <v>1073</v>
      </c>
      <c r="B290" s="4" t="s">
        <v>1073</v>
      </c>
      <c r="C290" s="5">
        <v>32056</v>
      </c>
      <c r="D290" s="3" t="s">
        <v>1073</v>
      </c>
      <c r="E290" s="3" t="s">
        <v>1073</v>
      </c>
      <c r="F290" s="3" t="s">
        <v>1098</v>
      </c>
      <c r="G290" s="3" t="s">
        <v>45</v>
      </c>
      <c r="H290" s="3" t="s">
        <v>1099</v>
      </c>
      <c r="I290" s="11">
        <v>10</v>
      </c>
      <c r="M290" s="3"/>
      <c r="N290" s="3"/>
      <c r="O290" s="3"/>
      <c r="R290" s="3"/>
      <c r="U290" s="3"/>
      <c r="X290" s="3"/>
      <c r="Y290" s="3"/>
      <c r="Z290" s="3"/>
      <c r="AA290" s="3"/>
      <c r="AC290" s="3"/>
      <c r="AF290" s="3"/>
      <c r="AG290" s="3"/>
      <c r="AI290" s="3"/>
      <c r="AJ290" s="3" t="b">
        <v>0</v>
      </c>
      <c r="AM290" s="3">
        <v>22.7454964</v>
      </c>
      <c r="AN290" s="6" t="s">
        <v>1100</v>
      </c>
      <c r="AO290" s="5">
        <v>0</v>
      </c>
    </row>
    <row r="291" spans="1:41" ht="13" x14ac:dyDescent="0.15">
      <c r="A291" s="3" t="s">
        <v>1073</v>
      </c>
      <c r="B291" s="4" t="s">
        <v>1073</v>
      </c>
      <c r="C291" s="5">
        <v>32017</v>
      </c>
      <c r="D291" s="3" t="s">
        <v>1083</v>
      </c>
      <c r="E291" s="3" t="s">
        <v>1083</v>
      </c>
      <c r="F291" s="3" t="s">
        <v>1101</v>
      </c>
      <c r="G291" s="3" t="s">
        <v>45</v>
      </c>
      <c r="H291" s="9" t="s">
        <v>1117</v>
      </c>
      <c r="I291" s="11">
        <v>6</v>
      </c>
      <c r="M291" s="3"/>
      <c r="N291" s="3"/>
      <c r="O291" s="3"/>
      <c r="R291" s="3"/>
      <c r="U291" s="3"/>
      <c r="X291" s="3"/>
      <c r="Y291" s="3"/>
      <c r="Z291" s="3"/>
      <c r="AA291" s="3"/>
      <c r="AC291" s="3"/>
      <c r="AF291" s="3"/>
      <c r="AG291" s="3"/>
      <c r="AI291" s="3"/>
      <c r="AJ291" s="3" t="b">
        <v>0</v>
      </c>
      <c r="AM291" s="3">
        <v>22.76699</v>
      </c>
      <c r="AN291" s="6" t="s">
        <v>1102</v>
      </c>
      <c r="AO291" s="5">
        <v>0</v>
      </c>
    </row>
  </sheetData>
  <conditionalFormatting sqref="AR75">
    <cfRule type="duplicateValues" dxfId="2" priority="3" stopIfTrue="1"/>
  </conditionalFormatting>
  <conditionalFormatting sqref="AR157">
    <cfRule type="duplicateValues" dxfId="1" priority="2" stopIfTrue="1"/>
  </conditionalFormatting>
  <conditionalFormatting sqref="AR224">
    <cfRule type="duplicateValues" dxfId="0" priority="1" stopIfTrue="1"/>
  </conditionalFormatting>
  <dataValidations count="11">
    <dataValidation type="list" allowBlank="1" showErrorMessage="1" sqref="R2:R291" xr:uid="{00000000-0002-0000-0000-000000000000}">
      <formula1>"Entrada principal,Pasillo principal ,Sala de espera,Otro"</formula1>
    </dataValidation>
    <dataValidation type="list" allowBlank="1" showErrorMessage="1" sqref="AI2:AI291" xr:uid="{00000000-0002-0000-0000-000001000000}">
      <formula1>"Si ,Por confirmar,No"</formula1>
    </dataValidation>
    <dataValidation type="list" allowBlank="1" showErrorMessage="1" sqref="N2:N291" xr:uid="{00000000-0002-0000-0000-000002000000}">
      <formula1>"8:00 a 20:00 ,24 horas ,Otro"</formula1>
    </dataValidation>
    <dataValidation type="list" allowBlank="1" showErrorMessage="1" sqref="AG2:AG291" xr:uid="{00000000-0002-0000-0000-000003000000}">
      <formula1>"Directo hasta la unidad ,Con restriccion,No viable "</formula1>
    </dataValidation>
    <dataValidation type="list" allowBlank="1" showErrorMessage="1" sqref="O2:O291" xr:uid="{00000000-0002-0000-0000-000004000000}">
      <formula1>"TELMEX-Infinitum ,Totalplay,IZZI,Megacable,CFE Internet para todos,Starlink ,Otro "</formula1>
    </dataValidation>
    <dataValidation type="list" allowBlank="1" showErrorMessage="1" sqref="AF2:AF291" xr:uid="{00000000-0002-0000-0000-000005000000}">
      <formula1>"Directo hasta la unidad,Con restriccion (calle angosta.o sin estacionamiento),No viable "</formula1>
    </dataValidation>
    <dataValidation type="list" allowBlank="1" showErrorMessage="1" sqref="M2:M291" xr:uid="{00000000-0002-0000-0000-000006000000}">
      <formula1>"Lunes a viernes,Lunes a sabado,Lunes a domingo "</formula1>
    </dataValidation>
    <dataValidation type="list" allowBlank="1" showErrorMessage="1" sqref="AA2:AA291" xr:uid="{00000000-0002-0000-0000-000007000000}">
      <formula1>"Circuito dedicado,Retiro de mobiliario,Instalacion de pelicula en ventana cercana,Contacto nuevo ,Division de espacio con plafon/tablaroca"</formula1>
    </dataValidation>
    <dataValidation type="list" allowBlank="1" showErrorMessage="1" sqref="U2:U291" xr:uid="{00000000-0002-0000-0000-000008000000}">
      <formula1>"Polarizado con tierra,Contacto sin tierra fisica ,No hay contacto cercano"</formula1>
    </dataValidation>
    <dataValidation type="list" allowBlank="1" showErrorMessage="1" sqref="X2:X291 Z2:Z291 AC2:AC291" xr:uid="{00000000-0002-0000-0000-000009000000}">
      <formula1>"Si ,No"</formula1>
    </dataValidation>
    <dataValidation type="list" allowBlank="1" showErrorMessage="1" sqref="Y2:Y291" xr:uid="{00000000-0002-0000-0000-00000A000000}">
      <formula1>"Si, el punto esta respaldado,Hay planta pero el punto no esta conectado,La unidad no tiene planta"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N1"/>
  <sheetViews>
    <sheetView workbookViewId="0"/>
  </sheetViews>
  <sheetFormatPr baseColWidth="10" defaultColWidth="12.6640625" defaultRowHeight="15.75" customHeight="1" x14ac:dyDescent="0.15"/>
  <sheetData>
    <row r="1" spans="1:40" ht="15.75" customHeight="1" x14ac:dyDescent="0.1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N1"/>
  <sheetViews>
    <sheetView workbookViewId="0"/>
  </sheetViews>
  <sheetFormatPr baseColWidth="10" defaultColWidth="12.6640625" defaultRowHeight="15.75" customHeight="1" x14ac:dyDescent="0.15"/>
  <sheetData>
    <row r="1" spans="1:40" ht="15.75" customHeight="1" x14ac:dyDescent="0.1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maquinas_despachadoras_imss_apr</vt:lpstr>
      <vt:lpstr>maquinas_despachadoras_imssbien</vt:lpstr>
      <vt:lpstr>maquinas_despachadoras_issste_a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Guzman Medina</dc:creator>
  <cp:lastModifiedBy>Martha Gpe. Pineda Rios</cp:lastModifiedBy>
  <dcterms:created xsi:type="dcterms:W3CDTF">2026-09-29T19:23:17Z</dcterms:created>
  <dcterms:modified xsi:type="dcterms:W3CDTF">2026-10-01T03:33:47Z</dcterms:modified>
</cp:coreProperties>
</file>