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90" windowWidth="19440" windowHeight="9690"/>
  </bookViews>
  <sheets>
    <sheet name="VIA VISION UMF44" sheetId="31" r:id="rId1"/>
  </sheets>
  <externalReferences>
    <externalReference r:id="rId2"/>
  </externalReferences>
  <definedNames>
    <definedName name="BD_Nivel_Central">[1]Base_Fichas_2014!$B$12:$X$53</definedName>
    <definedName name="empresas">[1]Catalogos_1!$B$67:$B$108</definedName>
  </definedNames>
  <calcPr calcId="145621"/>
</workbook>
</file>

<file path=xl/calcChain.xml><?xml version="1.0" encoding="utf-8"?>
<calcChain xmlns="http://schemas.openxmlformats.org/spreadsheetml/2006/main">
  <c r="I40" i="31" l="1"/>
  <c r="I27" i="31"/>
  <c r="I46" i="31" l="1"/>
</calcChain>
</file>

<file path=xl/sharedStrings.xml><?xml version="1.0" encoding="utf-8"?>
<sst xmlns="http://schemas.openxmlformats.org/spreadsheetml/2006/main" count="38" uniqueCount="31">
  <si>
    <t>No. de Permiso:</t>
  </si>
  <si>
    <t>Permisionario:</t>
  </si>
  <si>
    <t>Vigencia:</t>
  </si>
  <si>
    <t>Inicio</t>
  </si>
  <si>
    <t>Término</t>
  </si>
  <si>
    <t>Calendario de Ingresos</t>
  </si>
  <si>
    <t>Concepto</t>
  </si>
  <si>
    <t>Monto</t>
  </si>
  <si>
    <t>Otros Ingresos</t>
  </si>
  <si>
    <t>Gastos Administrativos Renovación</t>
  </si>
  <si>
    <t>TOTAL</t>
  </si>
  <si>
    <t>Delegación/UMAE:</t>
  </si>
  <si>
    <t>Fecha</t>
  </si>
  <si>
    <t>Permisos de Uso Temporal Revocable</t>
  </si>
  <si>
    <t>Ejercicio</t>
  </si>
  <si>
    <t>Objeto del Permiso:</t>
  </si>
  <si>
    <t>Uso de Superficie</t>
  </si>
  <si>
    <t>DETALLE DE INGRESOS</t>
  </si>
  <si>
    <t>INSTITUTO MEXICANO DEL SEGURO SOCIAL</t>
  </si>
  <si>
    <t>Chihuahua</t>
  </si>
  <si>
    <t>Maquina Expendedora de alimentos y bebidas empacados.</t>
  </si>
  <si>
    <t>Deposito de Garantia 2.5 meses</t>
  </si>
  <si>
    <t>Cuota por Uso de Superficie primer cuatrimestre</t>
  </si>
  <si>
    <t>Via Vision, S.A. de C.V.</t>
  </si>
  <si>
    <t>31/12/2015</t>
  </si>
  <si>
    <t>14/9/2015</t>
  </si>
  <si>
    <t>Cuota por Uso de Superficie mensual</t>
  </si>
  <si>
    <t>16/6/2015</t>
  </si>
  <si>
    <t>17/7/2015</t>
  </si>
  <si>
    <t>17/8/2015</t>
  </si>
  <si>
    <t>17/11/2015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</si>
</sst>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43" formatCode="_-* #,##0.00_-;\-* #,##0.00_-;_-* &quot;-&quot;??_-;_-@_-"/>
  </numFmts>
  <fonts count="10" x14ac:knownFonts="1">
    <font>
      <sz val="11"/>
      <color theme="1"/>
      <name val="Calibri"/>
      <family val="2"/>
      <scheme val="minor"/>
    </font>
    <font>
      <sz val="11"/>
      <color theme="1"/>
      <name val="Calibri"/>
      <family val="2"/>
      <scheme val="minor"/>
    </font>
    <font>
      <sz val="11"/>
      <color theme="1"/>
      <name val="Arial"/>
      <family val="2"/>
    </font>
    <font>
      <b/>
      <sz val="14"/>
      <color theme="1"/>
      <name val="Arial"/>
      <family val="2"/>
    </font>
    <font>
      <b/>
      <sz val="11"/>
      <color theme="1" tint="0.249977111117893"/>
      <name val="Arial"/>
      <family val="2"/>
    </font>
    <font>
      <b/>
      <sz val="11"/>
      <name val="Arial"/>
      <family val="2"/>
    </font>
    <font>
      <sz val="11"/>
      <name val="Arial"/>
      <family val="2"/>
    </font>
    <font>
      <sz val="8"/>
      <color theme="1"/>
      <name val="Arial"/>
      <family val="2"/>
    </font>
    <font>
      <b/>
      <sz val="12"/>
      <color theme="1"/>
      <name val="Arial"/>
      <family val="2"/>
    </font>
    <font>
      <b/>
      <sz val="11"/>
      <color theme="1"/>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s>
  <borders count="17">
    <border>
      <left/>
      <right/>
      <top/>
      <bottom/>
      <diagonal/>
    </border>
    <border>
      <left style="medium">
        <color rgb="FF92D050"/>
      </left>
      <right/>
      <top style="medium">
        <color rgb="FF92D050"/>
      </top>
      <bottom style="medium">
        <color rgb="FF92D050"/>
      </bottom>
      <diagonal/>
    </border>
    <border>
      <left/>
      <right style="medium">
        <color rgb="FF92D050"/>
      </right>
      <top style="medium">
        <color rgb="FF92D050"/>
      </top>
      <bottom style="medium">
        <color rgb="FF92D050"/>
      </bottom>
      <diagonal/>
    </border>
    <border>
      <left/>
      <right/>
      <top style="medium">
        <color rgb="FF92D050"/>
      </top>
      <bottom style="medium">
        <color rgb="FF92D050"/>
      </bottom>
      <diagonal/>
    </border>
    <border>
      <left style="medium">
        <color rgb="FF92D050"/>
      </left>
      <right style="medium">
        <color rgb="FF92D050"/>
      </right>
      <top style="medium">
        <color rgb="FF92D050"/>
      </top>
      <bottom style="medium">
        <color rgb="FF92D050"/>
      </bottom>
      <diagonal/>
    </border>
    <border>
      <left style="thick">
        <color rgb="FF92D050"/>
      </left>
      <right style="thick">
        <color rgb="FF92D050"/>
      </right>
      <top style="thick">
        <color rgb="FF92D050"/>
      </top>
      <bottom style="thick">
        <color rgb="FF92D050"/>
      </bottom>
      <diagonal/>
    </border>
    <border>
      <left style="thick">
        <color rgb="FF92D050"/>
      </left>
      <right style="medium">
        <color rgb="FF92D050"/>
      </right>
      <top style="thick">
        <color rgb="FF92D050"/>
      </top>
      <bottom style="medium">
        <color rgb="FF92D050"/>
      </bottom>
      <diagonal/>
    </border>
    <border>
      <left style="medium">
        <color rgb="FF92D050"/>
      </left>
      <right style="medium">
        <color rgb="FF92D050"/>
      </right>
      <top style="thick">
        <color rgb="FF92D050"/>
      </top>
      <bottom style="medium">
        <color rgb="FF92D050"/>
      </bottom>
      <diagonal/>
    </border>
    <border>
      <left style="medium">
        <color rgb="FF92D050"/>
      </left>
      <right style="thick">
        <color rgb="FF92D050"/>
      </right>
      <top style="thick">
        <color rgb="FF92D050"/>
      </top>
      <bottom style="medium">
        <color rgb="FF92D050"/>
      </bottom>
      <diagonal/>
    </border>
    <border>
      <left style="thick">
        <color rgb="FF92D050"/>
      </left>
      <right style="medium">
        <color rgb="FF92D050"/>
      </right>
      <top style="medium">
        <color rgb="FF92D050"/>
      </top>
      <bottom style="medium">
        <color rgb="FF92D050"/>
      </bottom>
      <diagonal/>
    </border>
    <border>
      <left style="medium">
        <color rgb="FF92D050"/>
      </left>
      <right style="thick">
        <color rgb="FF92D050"/>
      </right>
      <top style="medium">
        <color rgb="FF92D050"/>
      </top>
      <bottom style="medium">
        <color rgb="FF92D050"/>
      </bottom>
      <diagonal/>
    </border>
    <border>
      <left style="medium">
        <color rgb="FF92D050"/>
      </left>
      <right style="medium">
        <color rgb="FF92D050"/>
      </right>
      <top style="medium">
        <color rgb="FF92D050"/>
      </top>
      <bottom/>
      <diagonal/>
    </border>
    <border>
      <left style="medium">
        <color rgb="FF92D050"/>
      </left>
      <right style="thick">
        <color rgb="FF92D050"/>
      </right>
      <top style="medium">
        <color rgb="FF92D050"/>
      </top>
      <bottom/>
      <diagonal/>
    </border>
    <border>
      <left style="thick">
        <color rgb="FF92D050"/>
      </left>
      <right style="medium">
        <color rgb="FF92D050"/>
      </right>
      <top style="medium">
        <color rgb="FF92D050"/>
      </top>
      <bottom style="thick">
        <color rgb="FF92D050"/>
      </bottom>
      <diagonal/>
    </border>
    <border>
      <left style="medium">
        <color rgb="FF92D050"/>
      </left>
      <right style="medium">
        <color rgb="FF92D050"/>
      </right>
      <top style="medium">
        <color rgb="FF92D050"/>
      </top>
      <bottom style="thick">
        <color rgb="FF92D050"/>
      </bottom>
      <diagonal/>
    </border>
    <border>
      <left style="medium">
        <color rgb="FF92D050"/>
      </left>
      <right style="thick">
        <color rgb="FF92D050"/>
      </right>
      <top style="medium">
        <color rgb="FF92D050"/>
      </top>
      <bottom style="thick">
        <color rgb="FF92D050"/>
      </bottom>
      <diagonal/>
    </border>
    <border>
      <left style="thick">
        <color rgb="FF92D050"/>
      </left>
      <right/>
      <top style="medium">
        <color rgb="FF92D050"/>
      </top>
      <bottom style="medium">
        <color rgb="FF92D050"/>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9">
    <xf numFmtId="0" fontId="0" fillId="0" borderId="0" xfId="0"/>
    <xf numFmtId="44" fontId="2" fillId="0" borderId="0" xfId="2" applyFont="1" applyAlignment="1">
      <alignment horizontal="center"/>
    </xf>
    <xf numFmtId="0" fontId="2" fillId="0" borderId="0" xfId="0" applyFont="1"/>
    <xf numFmtId="0" fontId="4" fillId="2" borderId="1" xfId="0" applyFont="1" applyFill="1" applyBorder="1" applyAlignment="1">
      <alignment vertical="center"/>
    </xf>
    <xf numFmtId="0" fontId="4" fillId="2" borderId="2" xfId="0" applyFont="1" applyFill="1" applyBorder="1" applyAlignment="1">
      <alignment vertical="center"/>
    </xf>
    <xf numFmtId="0" fontId="5" fillId="3" borderId="1" xfId="0" applyFont="1" applyFill="1" applyBorder="1" applyAlignment="1">
      <alignment vertical="center" wrapText="1"/>
    </xf>
    <xf numFmtId="0" fontId="5" fillId="3" borderId="3" xfId="0" applyFont="1" applyFill="1" applyBorder="1" applyAlignment="1">
      <alignment vertical="center" wrapText="1"/>
    </xf>
    <xf numFmtId="0" fontId="6" fillId="3" borderId="4" xfId="0" applyFont="1" applyFill="1" applyBorder="1" applyAlignment="1">
      <alignment horizontal="left" vertical="center" wrapText="1"/>
    </xf>
    <xf numFmtId="0" fontId="4" fillId="2" borderId="4" xfId="0" applyFont="1" applyFill="1" applyBorder="1" applyAlignment="1">
      <alignment horizontal="left" vertical="center"/>
    </xf>
    <xf numFmtId="14" fontId="6" fillId="3" borderId="4" xfId="0" applyNumberFormat="1" applyFont="1" applyFill="1" applyBorder="1" applyAlignment="1">
      <alignment horizontal="center" vertical="center" wrapText="1"/>
    </xf>
    <xf numFmtId="0" fontId="7" fillId="0" borderId="0" xfId="0" applyFont="1" applyAlignment="1">
      <alignment horizontal="center"/>
    </xf>
    <xf numFmtId="44" fontId="2" fillId="0" borderId="0" xfId="2" applyFont="1"/>
    <xf numFmtId="0" fontId="4" fillId="4" borderId="2" xfId="0" applyFont="1" applyFill="1" applyBorder="1" applyAlignment="1">
      <alignment vertical="center"/>
    </xf>
    <xf numFmtId="0" fontId="9" fillId="2" borderId="5" xfId="0" applyFont="1" applyFill="1" applyBorder="1"/>
    <xf numFmtId="44" fontId="9" fillId="2" borderId="5" xfId="2" applyFont="1" applyFill="1" applyBorder="1" applyAlignment="1">
      <alignment horizontal="center"/>
    </xf>
    <xf numFmtId="0" fontId="2" fillId="0" borderId="9" xfId="0" applyFont="1" applyBorder="1" applyAlignment="1">
      <alignment horizontal="left" indent="2"/>
    </xf>
    <xf numFmtId="43" fontId="2" fillId="0" borderId="10" xfId="1" applyFont="1" applyBorder="1" applyAlignment="1">
      <alignment horizontal="left"/>
    </xf>
    <xf numFmtId="0" fontId="9" fillId="0" borderId="4" xfId="0" applyFont="1" applyBorder="1" applyAlignment="1">
      <alignment horizontal="left"/>
    </xf>
    <xf numFmtId="0" fontId="2" fillId="0" borderId="11" xfId="0" applyFont="1" applyBorder="1" applyAlignment="1">
      <alignment horizontal="left"/>
    </xf>
    <xf numFmtId="43" fontId="2" fillId="0" borderId="12" xfId="1" applyFont="1" applyBorder="1" applyAlignment="1">
      <alignment horizontal="left"/>
    </xf>
    <xf numFmtId="0" fontId="2" fillId="0" borderId="13" xfId="0" applyFont="1" applyBorder="1" applyAlignment="1">
      <alignment horizontal="left" indent="2"/>
    </xf>
    <xf numFmtId="43" fontId="2" fillId="0" borderId="15" xfId="1" applyFont="1" applyBorder="1" applyAlignment="1">
      <alignment horizontal="left"/>
    </xf>
    <xf numFmtId="0" fontId="2" fillId="0" borderId="0" xfId="0" applyFont="1" applyAlignment="1">
      <alignment horizontal="left"/>
    </xf>
    <xf numFmtId="44" fontId="2" fillId="0" borderId="0" xfId="2" applyFont="1" applyAlignment="1">
      <alignment horizontal="left"/>
    </xf>
    <xf numFmtId="44" fontId="9" fillId="0" borderId="10" xfId="2" applyFont="1" applyBorder="1" applyAlignment="1">
      <alignment horizontal="left"/>
    </xf>
    <xf numFmtId="0" fontId="6" fillId="3" borderId="4" xfId="1" applyNumberFormat="1" applyFont="1" applyFill="1" applyBorder="1" applyAlignment="1">
      <alignment horizontal="center" vertical="center" wrapText="1"/>
    </xf>
    <xf numFmtId="0" fontId="9" fillId="5" borderId="6" xfId="0" applyFont="1" applyFill="1" applyBorder="1" applyAlignment="1">
      <alignment horizontal="left"/>
    </xf>
    <xf numFmtId="43" fontId="9" fillId="5" borderId="8" xfId="1" applyFont="1" applyFill="1" applyBorder="1" applyAlignment="1">
      <alignment horizontal="left"/>
    </xf>
    <xf numFmtId="0" fontId="9" fillId="5" borderId="9" xfId="0" applyFont="1" applyFill="1" applyBorder="1" applyAlignment="1">
      <alignment horizontal="left"/>
    </xf>
    <xf numFmtId="43" fontId="9" fillId="5" borderId="10" xfId="1" applyFont="1" applyFill="1" applyBorder="1" applyAlignment="1">
      <alignment horizontal="left"/>
    </xf>
    <xf numFmtId="14" fontId="2" fillId="0" borderId="9" xfId="0" applyNumberFormat="1" applyFont="1" applyBorder="1" applyAlignment="1">
      <alignment horizontal="left" indent="2"/>
    </xf>
    <xf numFmtId="0" fontId="2" fillId="0" borderId="4" xfId="0" applyFont="1" applyBorder="1" applyAlignment="1">
      <alignment horizontal="left"/>
    </xf>
    <xf numFmtId="0" fontId="9" fillId="5" borderId="4" xfId="0" applyFont="1" applyFill="1" applyBorder="1" applyAlignment="1">
      <alignment horizontal="left"/>
    </xf>
    <xf numFmtId="0" fontId="2" fillId="0" borderId="14" xfId="0" applyFont="1" applyBorder="1" applyAlignment="1">
      <alignment horizontal="left"/>
    </xf>
    <xf numFmtId="0" fontId="9" fillId="5" borderId="7" xfId="0" applyFont="1" applyFill="1" applyBorder="1" applyAlignment="1">
      <alignment horizontal="left"/>
    </xf>
    <xf numFmtId="0" fontId="9" fillId="2" borderId="5" xfId="0" applyFont="1" applyFill="1" applyBorder="1" applyAlignment="1">
      <alignment horizontal="center"/>
    </xf>
    <xf numFmtId="0" fontId="2" fillId="0" borderId="0" xfId="0" applyFont="1" applyAlignment="1">
      <alignment horizontal="center"/>
    </xf>
    <xf numFmtId="0" fontId="3" fillId="0" borderId="0" xfId="0" applyFont="1" applyAlignment="1">
      <alignment horizontal="center"/>
    </xf>
    <xf numFmtId="0" fontId="2" fillId="0" borderId="4" xfId="0" applyFont="1" applyBorder="1" applyAlignment="1">
      <alignment horizontal="left"/>
    </xf>
    <xf numFmtId="0" fontId="9" fillId="0" borderId="16" xfId="0" applyFont="1" applyBorder="1" applyAlignment="1">
      <alignment horizontal="center"/>
    </xf>
    <xf numFmtId="0" fontId="9" fillId="0" borderId="3" xfId="0" applyFont="1" applyBorder="1" applyAlignment="1">
      <alignment horizontal="center"/>
    </xf>
    <xf numFmtId="0" fontId="9" fillId="0" borderId="2" xfId="0" applyFont="1" applyBorder="1" applyAlignment="1">
      <alignment horizontal="center"/>
    </xf>
    <xf numFmtId="0" fontId="2" fillId="0" borderId="4" xfId="0" applyFont="1" applyBorder="1" applyAlignment="1">
      <alignment horizontal="left"/>
    </xf>
    <xf numFmtId="0" fontId="9" fillId="5" borderId="4" xfId="0" applyFont="1" applyFill="1" applyBorder="1" applyAlignment="1">
      <alignment horizontal="left"/>
    </xf>
    <xf numFmtId="0" fontId="2" fillId="0" borderId="1" xfId="0" applyFont="1" applyBorder="1" applyAlignment="1">
      <alignment horizontal="left"/>
    </xf>
    <xf numFmtId="0" fontId="2" fillId="0" borderId="3" xfId="0" applyFont="1" applyBorder="1" applyAlignment="1">
      <alignment horizontal="left"/>
    </xf>
    <xf numFmtId="0" fontId="2" fillId="0" borderId="2" xfId="0" applyFont="1" applyBorder="1" applyAlignment="1">
      <alignment horizontal="left"/>
    </xf>
    <xf numFmtId="0" fontId="2" fillId="0" borderId="14" xfId="0" applyFont="1" applyBorder="1" applyAlignment="1">
      <alignment horizontal="left"/>
    </xf>
    <xf numFmtId="0" fontId="9" fillId="5" borderId="7" xfId="0" applyFont="1" applyFill="1" applyBorder="1" applyAlignment="1">
      <alignment horizontal="left"/>
    </xf>
    <xf numFmtId="0" fontId="9" fillId="2" borderId="5" xfId="0" applyFont="1" applyFill="1" applyBorder="1" applyAlignment="1">
      <alignment horizontal="center"/>
    </xf>
    <xf numFmtId="0" fontId="2" fillId="0" borderId="0" xfId="0" applyFont="1" applyAlignment="1">
      <alignment horizontal="center"/>
    </xf>
    <xf numFmtId="0" fontId="3" fillId="0" borderId="0" xfId="0" applyFont="1" applyAlignment="1">
      <alignment horizontal="center"/>
    </xf>
    <xf numFmtId="0" fontId="6" fillId="3" borderId="1"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8" fillId="0" borderId="0" xfId="0" applyFont="1" applyAlignment="1">
      <alignment horizontal="center"/>
    </xf>
  </cellXfs>
  <cellStyles count="3">
    <cellStyle name="Millares" xfId="1" builtinId="3"/>
    <cellStyle name="Moneda"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1157386</xdr:colOff>
      <xdr:row>1</xdr:row>
      <xdr:rowOff>47625</xdr:rowOff>
    </xdr:from>
    <xdr:to>
      <xdr:col>8</xdr:col>
      <xdr:colOff>1162050</xdr:colOff>
      <xdr:row>5</xdr:row>
      <xdr:rowOff>133350</xdr:rowOff>
    </xdr:to>
    <xdr:pic>
      <xdr:nvPicPr>
        <xdr:cNvPr id="4098" name="40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099" name="40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00" name="40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01" name="41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02" name="41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03" name="41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04" name="41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05" name="41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06" name="41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07" name="41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08" name="41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09" name="41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10" name="41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11" name="41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12" name="41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13" name="41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14" name="41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15" name="41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16" name="41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17" name="41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18" name="41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19" name="41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20" name="41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21" name="41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22" name="41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23" name="41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24" name="41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25" name="41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26" name="41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27" name="41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28" name="41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29" name="41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30" name="41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31" name="41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32" name="41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33" name="41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34" name="41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35" name="41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36" name="41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37" name="41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38" name="41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39" name="41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40" name="41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41" name="41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42" name="41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43" name="41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44" name="41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45" name="41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46" name="41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47" name="41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48" name="41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49" name="41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50" name="41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51" name="41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52" name="41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53" name="41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54" name="41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55" name="41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56" name="41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57" name="41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58" name="41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59" name="41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60" name="41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61" name="41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62" name="41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63" name="41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64" name="41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65" name="41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66" name="41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67" name="41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68" name="41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69" name="41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70" name="41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71" name="41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72" name="41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73" name="41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74" name="41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75" name="41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76" name="41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77" name="41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78" name="41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79" name="41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80" name="41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81" name="41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82" name="41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83" name="41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84" name="41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85" name="41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86" name="41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87" name="41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88" name="41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89" name="41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90" name="41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91" name="41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92" name="41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93" name="41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94" name="41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95" name="41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96" name="41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97" name="41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198" name="41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199" name="41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00" name="41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01" name="42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02" name="42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03" name="42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04" name="42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05" name="42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06" name="42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07" name="42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08" name="42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09" name="42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10" name="42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11" name="42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12" name="42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13" name="42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14" name="42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15" name="42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16" name="42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17" name="42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18" name="42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19" name="42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20" name="42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21" name="42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22" name="42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23" name="42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24" name="42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25" name="42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26" name="42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27" name="42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28" name="42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29" name="42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30" name="42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31" name="42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32" name="42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33" name="42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34" name="42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35" name="42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36" name="42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37" name="42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38" name="42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39" name="42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40" name="42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41" name="42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42" name="42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43" name="42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44" name="42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45" name="42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46" name="42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47" name="42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48" name="42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49" name="42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50" name="42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51" name="42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52" name="42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53" name="42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54" name="42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55" name="42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56" name="42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57" name="42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58" name="42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59" name="42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60" name="42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61" name="42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62" name="42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63" name="42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64" name="42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65" name="42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66" name="42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67" name="42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68" name="42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69" name="42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70" name="42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71" name="42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72" name="42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73" name="42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74" name="42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75" name="42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76" name="42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77" name="42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78" name="42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79" name="42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80" name="42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81" name="42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82" name="42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83" name="42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84" name="42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85" name="42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86" name="42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87" name="42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88" name="42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89" name="42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90" name="42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91" name="42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92" name="42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93" name="42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94" name="42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95" name="42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96" name="42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97" name="42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298" name="42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299" name="42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00" name="42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01" name="43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02" name="43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03" name="43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04" name="43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05" name="43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06" name="43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07" name="43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08" name="43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09" name="43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10" name="43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11" name="43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12" name="43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13" name="43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14" name="43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15" name="43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16" name="43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17" name="43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18" name="43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19" name="43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20" name="43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21" name="43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22" name="43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23" name="43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24" name="43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25" name="43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26" name="43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27" name="43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28" name="43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29" name="43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30" name="43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31" name="43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32" name="43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33" name="43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34" name="43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35" name="43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36" name="43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37" name="43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38" name="43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39" name="43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40" name="43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41" name="43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42" name="43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43" name="43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44" name="43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45" name="43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46" name="43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47" name="43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48" name="43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49" name="43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50" name="43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51" name="43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52" name="43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53" name="43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54" name="43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55" name="43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56" name="43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57" name="43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58" name="43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59" name="43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60" name="43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61" name="43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62" name="43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63" name="43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64" name="43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65" name="43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66" name="43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67" name="43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68" name="43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69" name="43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70" name="43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71" name="43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72" name="43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73" name="43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74" name="43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75" name="43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76" name="43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77" name="43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78" name="43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79" name="43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80" name="43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81" name="43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82" name="43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83" name="43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84" name="43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85" name="43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86" name="43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87" name="43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88" name="43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89" name="43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90" name="43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91" name="43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92" name="43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93" name="43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94" name="43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95" name="43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96" name="43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97" name="43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398" name="43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399" name="43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00" name="43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01" name="44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02" name="44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03" name="44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04" name="44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05" name="44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06" name="44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07" name="44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08" name="44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09" name="44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10" name="44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11" name="44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12" name="44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13" name="44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14" name="44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15" name="44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16" name="44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17" name="44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18" name="44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19" name="44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20" name="44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21" name="44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22" name="44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23" name="44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24" name="44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25" name="44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26" name="44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27" name="44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28" name="44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29" name="44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30" name="44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31" name="44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32" name="44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33" name="44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34" name="44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35" name="44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36" name="44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37" name="44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38" name="44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39" name="44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40" name="44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41" name="44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42" name="44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43" name="44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44" name="44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45" name="44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46" name="44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47" name="44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48" name="44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49" name="44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50" name="44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51" name="44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52" name="44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53" name="44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54" name="44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55" name="44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56" name="44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57" name="44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58" name="44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59" name="44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60" name="44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61" name="44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62" name="44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63" name="44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64" name="44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65" name="44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66" name="44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67" name="44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68" name="44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69" name="44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70" name="44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71" name="44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72" name="44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73" name="44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74" name="44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75" name="44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76" name="44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77" name="44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78" name="44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79" name="44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80" name="44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81" name="44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82" name="44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83" name="44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84" name="44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85" name="44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86" name="44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87" name="44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88" name="44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89" name="44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90" name="44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91" name="44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92" name="44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93" name="44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94" name="44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95" name="44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96" name="44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97" name="44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498" name="44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499" name="44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00" name="44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01" name="45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02" name="45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03" name="45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04" name="45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05" name="45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06" name="45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07" name="45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08" name="45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09" name="45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10" name="45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11" name="45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12" name="45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13" name="45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14" name="45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15" name="45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16" name="45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17" name="45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18" name="45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19" name="45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20" name="45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21" name="45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22" name="45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23" name="45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24" name="45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25" name="45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26" name="45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27" name="45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28" name="45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29" name="45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30" name="45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31" name="45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32" name="45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33" name="45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34" name="45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35" name="45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36" name="45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37" name="45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38" name="45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39" name="45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40" name="45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41" name="45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42" name="45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43" name="45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44" name="45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45" name="45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46" name="45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47" name="45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48" name="45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49" name="45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50" name="45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51" name="45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52" name="45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53" name="45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54" name="45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55" name="45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56" name="45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57" name="45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58" name="45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59" name="45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60" name="45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61" name="45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62" name="45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63" name="45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64" name="45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65" name="45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66" name="45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67" name="45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68" name="45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69" name="45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70" name="45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71" name="45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72" name="45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73" name="45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74" name="45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75" name="45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76" name="45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77" name="45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78" name="45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79" name="45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80" name="45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81" name="45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82" name="45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83" name="45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84" name="45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85" name="45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86" name="45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87" name="45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88" name="45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89" name="45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90" name="45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91" name="45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92" name="45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93" name="45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94" name="45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95" name="45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96" name="45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97" name="45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598" name="45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599" name="45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00" name="45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01" name="46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02" name="46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03" name="46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04" name="46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05" name="46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06" name="46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07" name="46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08" name="46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09" name="46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10" name="46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11" name="46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12" name="46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13" name="46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14" name="46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15" name="46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16" name="46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17" name="46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18" name="46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19" name="46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20" name="46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21" name="46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22" name="46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23" name="46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24" name="46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25" name="46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26" name="46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27" name="46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28" name="46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29" name="46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30" name="46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31" name="46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32" name="46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33" name="46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34" name="46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35" name="46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36" name="46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37" name="46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38" name="46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39" name="46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40" name="46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41" name="46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42" name="46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43" name="46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44" name="46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45" name="46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46" name="46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47" name="46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48" name="46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49" name="46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50" name="46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51" name="46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52" name="46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53" name="46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54" name="46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55" name="46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56" name="46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57" name="46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58" name="46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59" name="46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60" name="46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61" name="46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62" name="46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63" name="46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64" name="46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65" name="46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66" name="46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67" name="46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68" name="46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69" name="46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70" name="46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71" name="46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72" name="46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73" name="46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74" name="46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75" name="46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76" name="46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77" name="46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78" name="46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79" name="46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80" name="46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81" name="46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82" name="46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83" name="46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84" name="46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85" name="46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86" name="46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87" name="46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88" name="46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89" name="46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90" name="46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91" name="46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92" name="46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93" name="46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94" name="46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95" name="46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96" name="46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97" name="46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698" name="46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699" name="46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00" name="46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01" name="47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02" name="47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03" name="47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04" name="47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05" name="47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06" name="47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07" name="47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08" name="47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09" name="47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10" name="47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11" name="47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12" name="47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13" name="47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14" name="47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15" name="47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16" name="47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17" name="47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18" name="47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19" name="47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20" name="47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21" name="47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22" name="47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23" name="47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24" name="47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25" name="47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26" name="47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27" name="47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28" name="47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29" name="47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30" name="47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31" name="47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32" name="47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33" name="47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34" name="47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35" name="47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36" name="47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37" name="47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38" name="47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39" name="47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40" name="47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41" name="47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42" name="47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43" name="47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44" name="47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45" name="47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46" name="47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47" name="47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48" name="47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49" name="47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50" name="47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51" name="47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52" name="47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53" name="47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54" name="47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55" name="47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56" name="47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57" name="47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58" name="47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59" name="47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60" name="47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61" name="47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62" name="47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63" name="47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64" name="47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65" name="47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66" name="47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67" name="47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68" name="47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69" name="47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70" name="47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71" name="47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72" name="47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73" name="47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74" name="47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75" name="47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76" name="47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77" name="47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78" name="47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79" name="47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80" name="47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81" name="47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82" name="47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83" name="47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84" name="47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85" name="47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86" name="47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87" name="47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88" name="47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89" name="47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90" name="47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91" name="47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92" name="47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93" name="47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94" name="47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95" name="47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96" name="47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97" name="47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798" name="47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799" name="47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00" name="47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01" name="48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02" name="48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03" name="48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04" name="48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05" name="48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06" name="48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07" name="48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08" name="48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09" name="48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10" name="48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11" name="48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12" name="48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13" name="48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14" name="48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15" name="48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16" name="48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17" name="48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18" name="48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19" name="48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20" name="48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21" name="48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22" name="48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23" name="48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24" name="48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25" name="48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26" name="48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27" name="48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28" name="48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29" name="48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30" name="48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31" name="48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32" name="48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33" name="48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34" name="48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35" name="48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36" name="48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37" name="48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38" name="48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39" name="48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40" name="48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41" name="48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42" name="48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43" name="48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44" name="48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45" name="48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46" name="48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47" name="48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48" name="48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49" name="48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50" name="48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51" name="48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52" name="48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53" name="48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54" name="48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55" name="48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56" name="48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57" name="48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58" name="48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59" name="48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60" name="48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61" name="48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62" name="48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63" name="48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64" name="48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65" name="48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66" name="48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67" name="48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68" name="48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69" name="48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70" name="48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71" name="48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72" name="48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73" name="48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74" name="48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75" name="48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76" name="48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77" name="48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78" name="48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79" name="48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80" name="48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81" name="48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82" name="48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83" name="48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84" name="48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85" name="48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86" name="48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87" name="48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88" name="48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89" name="48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90" name="48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91" name="48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92" name="48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93" name="48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94" name="48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95" name="48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96" name="48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97" name="48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898" name="48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899" name="48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00" name="48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01" name="49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02" name="49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03" name="49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04" name="49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05" name="49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06" name="49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07" name="49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08" name="49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09" name="49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10" name="49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11" name="49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12" name="49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13" name="49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14" name="49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15" name="49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16" name="49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17" name="49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18" name="49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19" name="49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20" name="49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21" name="49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22" name="49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23" name="49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24" name="49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25" name="49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26" name="49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27" name="49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28" name="49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29" name="49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30" name="49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31" name="49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32" name="49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33" name="49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34" name="49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35" name="49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36" name="49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37" name="49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38" name="49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39" name="49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40" name="49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41" name="49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42" name="49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43" name="49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44" name="49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45" name="49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46" name="49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47" name="49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48" name="49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49" name="49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50" name="49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51" name="49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52" name="49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53" name="49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54" name="49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55" name="49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56" name="49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57" name="49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58" name="49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59" name="49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60" name="49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61" name="49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62" name="49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63" name="49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64" name="49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65" name="49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66" name="49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67" name="49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68" name="49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69" name="49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70" name="49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71" name="49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72" name="49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73" name="49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74" name="49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75" name="49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76" name="49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77" name="49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78" name="49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79" name="49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80" name="49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81" name="49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82" name="49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83" name="49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84" name="49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85" name="49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86" name="49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87" name="49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88" name="49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89" name="49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90" name="49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91" name="49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92" name="49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93" name="49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94" name="49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95" name="49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96" name="49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97" name="49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4998" name="49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4999" name="49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00" name="49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01" name="50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02" name="50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03" name="50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04" name="50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05" name="50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06" name="50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07" name="50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08" name="50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09" name="50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10" name="50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11" name="50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12" name="50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13" name="50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14" name="50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15" name="50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16" name="50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17" name="50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18" name="50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19" name="50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20" name="50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21" name="50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22" name="50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23" name="50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24" name="50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25" name="50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26" name="50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27" name="50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28" name="50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29" name="50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30" name="50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31" name="50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32" name="50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33" name="50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34" name="50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35" name="50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36" name="50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37" name="50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38" name="50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39" name="50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40" name="50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41" name="50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42" name="50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43" name="50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44" name="50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45" name="50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46" name="50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47" name="50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48" name="50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49" name="50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50" name="50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51" name="50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52" name="50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53" name="50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54" name="50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55" name="50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56" name="50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57" name="50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58" name="50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59" name="50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60" name="50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61" name="50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62" name="50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63" name="50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64" name="50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65" name="50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66" name="50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67" name="50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68" name="50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69" name="50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70" name="50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71" name="50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72" name="50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73" name="50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74" name="50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75" name="50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76" name="50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77" name="50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78" name="50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79" name="50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80" name="50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81" name="50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82" name="50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83" name="50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84" name="50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85" name="50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86" name="50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87" name="50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88" name="50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89" name="50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90" name="50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91" name="50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92" name="50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93" name="50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94" name="50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95" name="50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96" name="50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97" name="50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098" name="50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099" name="50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00" name="50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01" name="51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02" name="51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03" name="51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04" name="51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05" name="51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06" name="51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07" name="51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08" name="51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09" name="51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10" name="51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11" name="51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12" name="51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13" name="51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14" name="51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15" name="51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16" name="51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17" name="51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18" name="51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19" name="51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20" name="51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21" name="51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22" name="51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23" name="51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24" name="51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25" name="51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26" name="51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27" name="51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28" name="51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29" name="51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30" name="51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31" name="51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32" name="51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33" name="51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34" name="51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35" name="51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36" name="51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37" name="51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38" name="51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39" name="51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40" name="51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41" name="51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42" name="51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43" name="51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44" name="51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45" name="51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46" name="51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47" name="51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48" name="51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49" name="51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50" name="51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51" name="51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52" name="51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53" name="51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54" name="51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55" name="51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56" name="51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57" name="51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58" name="51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59" name="51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60" name="51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61" name="51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62" name="51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63" name="51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64" name="51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65" name="51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66" name="51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67" name="51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68" name="51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69" name="51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70" name="51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71" name="51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72" name="51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73" name="51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74" name="51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75" name="51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76" name="51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77" name="51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78" name="51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79" name="51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80" name="51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81" name="51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82" name="51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83" name="51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84" name="51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85" name="51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86" name="51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87" name="51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88" name="51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89" name="51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90" name="51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91" name="51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92" name="51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93" name="51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94" name="51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95" name="51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96" name="51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97" name="51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198" name="51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199" name="51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00" name="51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01" name="52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02" name="52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03" name="52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04" name="52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05" name="52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06" name="52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07" name="52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08" name="52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09" name="52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10" name="52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11" name="52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12" name="52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13" name="52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14" name="52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15" name="52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16" name="52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17" name="52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18" name="52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19" name="52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20" name="52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21" name="52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22" name="52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23" name="52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24" name="52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25" name="52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26" name="52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27" name="52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28" name="52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29" name="52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30" name="52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31" name="52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32" name="52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33" name="52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34" name="52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35" name="52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36" name="52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37" name="52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38" name="52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39" name="52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40" name="52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41" name="52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42" name="52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43" name="52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44" name="52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45" name="52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46" name="52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47" name="52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48" name="52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49" name="52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50" name="52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51" name="52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52" name="52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53" name="52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54" name="52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55" name="52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56" name="52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57" name="52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58" name="52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59" name="52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60" name="52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61" name="52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62" name="52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63" name="52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64" name="52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65" name="52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66" name="52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67" name="52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68" name="52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69" name="52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70" name="52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71" name="52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72" name="52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73" name="52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74" name="52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75" name="52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76" name="52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77" name="52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78" name="52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79" name="52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80" name="52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81" name="52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82" name="52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83" name="52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84" name="52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85" name="52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86" name="52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87" name="52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88" name="52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89" name="52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90" name="52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91" name="52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92" name="52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93" name="52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94" name="52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95" name="52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96" name="52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97" name="52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298" name="52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299" name="52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00" name="52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01" name="53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02" name="53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03" name="53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04" name="53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05" name="53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06" name="53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07" name="53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08" name="53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09" name="53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10" name="53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11" name="53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12" name="53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13" name="53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14" name="53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15" name="53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16" name="53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17" name="53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18" name="53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19" name="53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20" name="53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21" name="53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22" name="53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23" name="53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24" name="53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25" name="53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26" name="53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27" name="53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28" name="53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29" name="53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30" name="53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31" name="53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32" name="53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33" name="53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34" name="53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35" name="53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36" name="53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37" name="53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38" name="53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39" name="53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40" name="53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41" name="53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42" name="53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43" name="53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44" name="53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45" name="53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46" name="53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47" name="53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48" name="53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49" name="53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50" name="53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51" name="53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52" name="53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53" name="53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54" name="53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55" name="53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56" name="53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57" name="53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58" name="53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59" name="53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60" name="53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61" name="53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62" name="53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63" name="53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64" name="53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65" name="53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66" name="53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67" name="53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68" name="53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69" name="53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70" name="53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71" name="53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72" name="53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73" name="53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74" name="53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75" name="53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76" name="53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77" name="53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78" name="53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79" name="53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80" name="53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81" name="53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82" name="53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83" name="53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84" name="53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85" name="53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86" name="53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87" name="53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88" name="53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89" name="53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90" name="53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91" name="53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92" name="53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93" name="53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94" name="53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95" name="53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96" name="53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97" name="53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398" name="53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399" name="53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00" name="53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01" name="54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02" name="54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03" name="54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04" name="54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05" name="54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06" name="54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07" name="54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08" name="54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09" name="54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10" name="54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11" name="54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12" name="54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13" name="54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14" name="54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15" name="54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16" name="54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17" name="54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18" name="54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19" name="54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20" name="54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21" name="54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22" name="54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23" name="54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24" name="54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25" name="54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26" name="54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27" name="54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28" name="54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29" name="54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30" name="54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31" name="54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32" name="54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33" name="54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34" name="54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35" name="54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36" name="54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37" name="54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38" name="54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39" name="54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40" name="54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41" name="54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42" name="54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43" name="54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44" name="54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45" name="54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46" name="54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47" name="54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48" name="54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49" name="54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50" name="54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51" name="54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52" name="54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53" name="54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54" name="54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55" name="54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56" name="54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57" name="54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58" name="54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59" name="54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60" name="54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61" name="54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62" name="54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63" name="54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64" name="54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65" name="54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66" name="54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67" name="54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68" name="54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69" name="54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70" name="54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71" name="54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72" name="54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73" name="54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74" name="54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75" name="54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76" name="54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77" name="54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78" name="54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79" name="54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80" name="54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81" name="54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82" name="54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83" name="54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84" name="54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85" name="54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86" name="54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87" name="54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88" name="54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89" name="54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90" name="54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91" name="54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92" name="54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93" name="54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94" name="54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95" name="54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96" name="54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97" name="54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498" name="54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499" name="54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00" name="54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01" name="55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02" name="55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03" name="55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04" name="55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05" name="55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06" name="55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07" name="55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08" name="55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09" name="55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10" name="55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11" name="55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12" name="55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13" name="55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14" name="55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15" name="55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16" name="55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17" name="55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18" name="55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19" name="55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20" name="55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21" name="55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22" name="55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23" name="55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24" name="55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25" name="55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26" name="55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27" name="55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28" name="55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29" name="55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30" name="55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31" name="55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32" name="55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33" name="55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34" name="55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35" name="55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36" name="55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37" name="55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38" name="55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39" name="55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40" name="55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41" name="55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42" name="55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43" name="55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44" name="55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45" name="55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46" name="55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47" name="55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48" name="55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49" name="55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50" name="55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51" name="55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52" name="55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53" name="55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54" name="55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55" name="55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56" name="55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57" name="55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58" name="55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59" name="55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60" name="55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61" name="55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62" name="55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63" name="55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64" name="55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65" name="55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66" name="55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67" name="55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68" name="55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69" name="55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70" name="55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71" name="55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72" name="55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73" name="55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74" name="55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75" name="55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76" name="55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77" name="55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78" name="55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79" name="55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80" name="55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81" name="55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82" name="55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83" name="55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84" name="55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85" name="55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86" name="55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87" name="55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88" name="55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89" name="55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90" name="55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91" name="55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92" name="55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93" name="55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94" name="55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95" name="55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96" name="55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97" name="55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598" name="55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599" name="55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00" name="55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01" name="56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02" name="56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03" name="56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04" name="56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05" name="56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06" name="56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07" name="56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08" name="56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09" name="56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10" name="56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11" name="56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12" name="56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13" name="56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14" name="56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15" name="56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16" name="56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17" name="56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18" name="56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19" name="56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20" name="56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21" name="56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22" name="56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23" name="56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24" name="56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25" name="56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26" name="56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27" name="56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28" name="56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29" name="56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30" name="56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31" name="56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32" name="56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33" name="56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34" name="56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35" name="56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36" name="56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37" name="56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38" name="56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39" name="56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40" name="56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41" name="56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42" name="56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43" name="56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44" name="56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45" name="56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46" name="56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47" name="56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48" name="56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49" name="56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50" name="56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51" name="56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52" name="56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53" name="56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54" name="56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55" name="56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56" name="56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57" name="56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58" name="56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59" name="56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60" name="56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61" name="56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62" name="56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63" name="56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64" name="56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65" name="56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66" name="56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67" name="56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68" name="56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69" name="56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70" name="56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71" name="56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72" name="56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73" name="56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74" name="56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75" name="56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76" name="56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77" name="56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78" name="56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79" name="56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80" name="56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81" name="56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82" name="56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83" name="56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84" name="56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85" name="56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86" name="56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87" name="56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88" name="56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89" name="56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90" name="56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91" name="56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92" name="56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93" name="56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94" name="56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95" name="56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96" name="56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97" name="56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698" name="56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699" name="56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00" name="56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01" name="57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02" name="57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03" name="57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04" name="57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05" name="57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06" name="57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07" name="57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08" name="57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09" name="57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10" name="57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11" name="57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12" name="57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13" name="57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14" name="57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15" name="57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16" name="57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17" name="57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18" name="57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19" name="57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20" name="57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21" name="57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22" name="57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23" name="57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24" name="57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25" name="57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26" name="57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27" name="57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28" name="57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29" name="57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30" name="57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31" name="57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32" name="57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33" name="57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34" name="57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35" name="57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36" name="57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37" name="57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38" name="57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39" name="57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40" name="57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41" name="57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42" name="57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43" name="57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44" name="57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45" name="57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46" name="57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47" name="57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48" name="57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49" name="57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50" name="57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51" name="57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52" name="57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53" name="57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54" name="57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55" name="57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56" name="57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57" name="57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58" name="57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59" name="57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60" name="57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61" name="57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62" name="57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63" name="57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64" name="57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65" name="57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66" name="57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67" name="57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68" name="57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69" name="57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70" name="57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71" name="57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72" name="57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73" name="57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74" name="57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75" name="57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76" name="57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77" name="57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78" name="57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79" name="57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80" name="57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81" name="57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82" name="57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83" name="57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84" name="57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85" name="57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86" name="57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87" name="57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88" name="57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89" name="57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90" name="57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91" name="57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92" name="57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93" name="57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94" name="57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95" name="57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96" name="57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97" name="57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798" name="57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799" name="57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00" name="57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01" name="58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02" name="58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03" name="58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04" name="58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05" name="58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06" name="58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07" name="58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08" name="58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09" name="58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10" name="58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11" name="58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12" name="58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13" name="58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14" name="58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15" name="58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16" name="58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17" name="58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18" name="58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19" name="58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20" name="58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21" name="58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22" name="58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23" name="58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24" name="58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25" name="58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26" name="58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27" name="58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28" name="58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29" name="58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30" name="58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31" name="58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32" name="58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33" name="58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34" name="58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35" name="58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36" name="58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37" name="58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38" name="58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39" name="58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40" name="58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41" name="58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42" name="58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43" name="58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44" name="58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45" name="58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46" name="58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47" name="58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48" name="58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49" name="58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50" name="58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51" name="58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52" name="58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53" name="58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54" name="58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55" name="58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56" name="58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57" name="58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58" name="58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59" name="58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60" name="58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61" name="58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62" name="58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63" name="58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64" name="58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65" name="58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66" name="58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67" name="58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68" name="58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69" name="58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70" name="58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71" name="58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72" name="58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73" name="58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74" name="58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75" name="58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76" name="58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77" name="58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78" name="58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79" name="58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80" name="58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81" name="58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82" name="58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83" name="58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84" name="58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85" name="58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86" name="58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87" name="58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88" name="58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89" name="58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90" name="58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91" name="58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92" name="58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93" name="58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94" name="58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95" name="58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96" name="58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97" name="58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898" name="58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899" name="58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00" name="58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01" name="59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02" name="59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03" name="59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04" name="59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05" name="59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06" name="59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07" name="59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08" name="59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09" name="59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10" name="59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11" name="59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12" name="59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13" name="59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14" name="59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15" name="59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16" name="59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17" name="59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18" name="59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19" name="59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20" name="59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21" name="59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22" name="59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23" name="59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24" name="59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25" name="59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26" name="59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27" name="59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28" name="59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29" name="59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30" name="59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31" name="59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32" name="59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33" name="59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34" name="59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35" name="59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36" name="59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37" name="59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38" name="59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39" name="59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40" name="59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41" name="59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42" name="59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43" name="59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44" name="59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45" name="59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46" name="59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47" name="59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48" name="59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49" name="59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50" name="59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51" name="59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52" name="59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53" name="59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54" name="59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55" name="59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56" name="59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57" name="59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58" name="59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59" name="59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60" name="59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61" name="59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62" name="59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63" name="59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64" name="59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65" name="59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66" name="59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67" name="59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68" name="59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69" name="59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70" name="59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71" name="59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72" name="59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73" name="59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74" name="59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75" name="59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76" name="59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77" name="59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78" name="59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79" name="59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80" name="59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81" name="59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82" name="59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83" name="59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84" name="59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85" name="59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86" name="59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87" name="59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88" name="59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89" name="59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90" name="59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91" name="59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92" name="59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93" name="59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94" name="59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95" name="59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96" name="59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97" name="59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5998" name="59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5999" name="59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00" name="59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01" name="60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02" name="60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03" name="60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04" name="60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05" name="60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06" name="60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07" name="60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08" name="60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09" name="60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10" name="60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11" name="60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12" name="60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13" name="60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14" name="60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15" name="60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16" name="60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17" name="60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18" name="60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19" name="60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20" name="60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21" name="60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22" name="60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23" name="60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24" name="60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25" name="60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26" name="60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27" name="60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28" name="60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29" name="60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30" name="60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31" name="60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32" name="60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33" name="60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34" name="60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35" name="60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36" name="60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37" name="60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38" name="60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39" name="60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40" name="60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41" name="60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42" name="60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43" name="60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44" name="60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45" name="60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46" name="60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47" name="60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48" name="60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49" name="60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50" name="60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51" name="60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52" name="60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53" name="60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54" name="60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55" name="60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56" name="60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57" name="60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58" name="60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59" name="60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60" name="60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61" name="60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62" name="60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63" name="60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64" name="60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65" name="60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66" name="60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67" name="60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68" name="60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69" name="60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70" name="60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71" name="60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72" name="60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73" name="60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74" name="60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75" name="60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76" name="60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77" name="60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78" name="60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79" name="60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80" name="60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81" name="60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82" name="60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83" name="60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84" name="60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85" name="60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86" name="60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87" name="60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88" name="60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89" name="60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90" name="60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91" name="60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92" name="60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93" name="60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94" name="60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95" name="60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96" name="60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97" name="60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098" name="60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099" name="60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00" name="60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01" name="61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02" name="61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03" name="61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04" name="61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05" name="61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06" name="61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07" name="61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08" name="61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09" name="61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10" name="61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11" name="61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12" name="61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13" name="61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14" name="61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15" name="61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16" name="61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17" name="61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18" name="61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19" name="61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20" name="61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21" name="61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22" name="61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23" name="61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24" name="61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25" name="61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26" name="61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27" name="61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28" name="61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29" name="61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30" name="61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31" name="61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32" name="61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33" name="61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34" name="61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35" name="61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36" name="61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37" name="61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38" name="61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39" name="61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40" name="61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41" name="61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42" name="61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43" name="61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44" name="61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45" name="61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46" name="61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47" name="61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48" name="61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49" name="61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50" name="61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51" name="61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52" name="61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53" name="61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54" name="61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55" name="61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56" name="61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57" name="61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58" name="61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59" name="61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60" name="61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61" name="61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62" name="61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63" name="61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64" name="61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65" name="61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66" name="61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67" name="61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68" name="61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69" name="61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70" name="61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71" name="61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72" name="61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73" name="61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74" name="61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75" name="61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76" name="61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77" name="61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78" name="61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79" name="61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80" name="61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81" name="61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82" name="61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83" name="61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84" name="61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85" name="61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86" name="61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87" name="61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88" name="61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89" name="61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90" name="61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91" name="61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92" name="61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93" name="61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94" name="61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95" name="61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96" name="61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97" name="61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198" name="61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199" name="61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00" name="61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01" name="62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02" name="62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03" name="62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04" name="62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05" name="62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06" name="62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07" name="62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08" name="62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09" name="62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10" name="62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11" name="62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12" name="62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13" name="62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14" name="62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15" name="62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16" name="62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17" name="62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18" name="62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19" name="62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20" name="62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21" name="62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22" name="62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23" name="62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24" name="62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25" name="62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26" name="62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27" name="62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28" name="62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29" name="62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30" name="62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31" name="62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32" name="62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33" name="62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34" name="62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35" name="62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36" name="62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37" name="62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38" name="62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39" name="62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40" name="62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41" name="62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42" name="62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43" name="62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44" name="62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45" name="62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46" name="62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47" name="62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48" name="62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49" name="62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50" name="62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51" name="62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52" name="62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53" name="62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54" name="62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55" name="62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56" name="62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57" name="62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58" name="62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59" name="62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60" name="62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61" name="62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62" name="62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63" name="62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64" name="62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65" name="62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66" name="62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67" name="62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68" name="62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69" name="62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70" name="62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71" name="62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72" name="62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73" name="62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74" name="62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75" name="62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76" name="62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77" name="62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78" name="62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79" name="62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80" name="62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81" name="62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82" name="62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83" name="62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84" name="62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85" name="62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86" name="62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87" name="62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88" name="62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89" name="62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90" name="62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91" name="62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92" name="62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93" name="62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94" name="62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95" name="62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96" name="62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97" name="62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298" name="62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299" name="62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00" name="62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01" name="63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02" name="63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03" name="63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04" name="63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05" name="63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06" name="63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07" name="63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08" name="63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09" name="63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10" name="63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11" name="63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12" name="63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13" name="63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14" name="63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15" name="63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16" name="63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17" name="63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18" name="63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19" name="63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20" name="63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21" name="63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22" name="63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23" name="63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24" name="63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25" name="63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26" name="63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27" name="63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28" name="63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29" name="63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30" name="63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31" name="63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32" name="63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33" name="63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34" name="63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35" name="63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36" name="63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37" name="63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38" name="63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39" name="63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40" name="63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41" name="63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42" name="63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43" name="63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44" name="63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45" name="63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46" name="63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47" name="63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48" name="63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49" name="63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50" name="63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51" name="63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52" name="63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53" name="63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54" name="63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55" name="63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56" name="63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57" name="63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58" name="63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59" name="63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60" name="63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61" name="63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62" name="63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63" name="63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64" name="63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65" name="63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66" name="63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67" name="63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68" name="63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69" name="63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70" name="63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71" name="63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72" name="63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73" name="63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74" name="63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75" name="63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76" name="63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77" name="63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78" name="63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79" name="63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80" name="63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81" name="63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82" name="63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83" name="63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84" name="63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85" name="63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86" name="63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87" name="63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88" name="63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89" name="63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90" name="63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91" name="63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92" name="63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93" name="63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94" name="63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95" name="63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96" name="63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97" name="63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398" name="63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399" name="63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00" name="63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01" name="64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02" name="64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03" name="64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04" name="64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05" name="64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06" name="64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07" name="64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08" name="64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09" name="64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10" name="64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11" name="64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12" name="64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13" name="64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14" name="64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15" name="64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16" name="64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17" name="64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18" name="64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19" name="64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20" name="64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21" name="64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22" name="64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23" name="64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24" name="64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25" name="64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26" name="64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27" name="64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28" name="64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29" name="64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30" name="64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31" name="64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32" name="64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33" name="64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34" name="64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35" name="64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36" name="64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37" name="64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38" name="64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39" name="64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40" name="64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41" name="64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42" name="64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43" name="64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44" name="64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45" name="64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46" name="64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47" name="64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48" name="64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49" name="64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50" name="64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51" name="64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52" name="64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53" name="64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54" name="64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55" name="64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56" name="64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57" name="64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58" name="64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59" name="64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60" name="64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61" name="64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62" name="64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63" name="64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64" name="64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65" name="64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66" name="64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67" name="64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68" name="64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69" name="64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70" name="64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71" name="64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72" name="64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73" name="64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74" name="64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75" name="64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76" name="64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77" name="64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78" name="64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79" name="64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80" name="64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81" name="64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82" name="64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83" name="64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84" name="64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85" name="64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86" name="64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87" name="64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88" name="64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89" name="64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90" name="64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91" name="64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92" name="64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93" name="64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94" name="64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95" name="64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96" name="64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97" name="64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498" name="64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499" name="64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00" name="64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01" name="65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02" name="65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03" name="65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04" name="65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05" name="65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06" name="65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07" name="65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08" name="65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09" name="65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10" name="65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11" name="65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12" name="65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13" name="65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14" name="65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15" name="65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16" name="65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17" name="65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18" name="65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19" name="65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20" name="65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21" name="65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22" name="65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23" name="65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24" name="65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25" name="65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26" name="65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27" name="65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28" name="65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29" name="65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30" name="65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31" name="65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32" name="65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33" name="65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34" name="65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35" name="65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36" name="65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37" name="65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38" name="65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39" name="65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40" name="65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41" name="65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42" name="65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43" name="65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44" name="65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45" name="65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46" name="65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47" name="65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48" name="65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49" name="65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50" name="65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51" name="65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52" name="65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53" name="65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54" name="65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55" name="65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56" name="65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57" name="65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58" name="65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59" name="65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60" name="65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61" name="65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62" name="65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63" name="65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64" name="65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65" name="65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66" name="65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67" name="65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68" name="65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69" name="65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70" name="65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71" name="65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72" name="65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73" name="65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74" name="65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75" name="65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76" name="65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77" name="65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78" name="65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79" name="65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80" name="65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81" name="65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82" name="65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83" name="65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84" name="65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85" name="65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86" name="65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87" name="65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88" name="65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89" name="65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90" name="65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91" name="65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92" name="65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93" name="65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94" name="65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95" name="65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96" name="65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97" name="65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598" name="65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599" name="65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00" name="65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01" name="66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02" name="66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03" name="66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04" name="66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05" name="66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06" name="66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07" name="66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08" name="66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09" name="66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10" name="66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11" name="66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12" name="66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13" name="66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14" name="66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15" name="66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16" name="66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17" name="66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18" name="66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19" name="66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20" name="66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21" name="66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22" name="66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23" name="66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24" name="66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25" name="66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26" name="66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27" name="66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28" name="66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29" name="66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30" name="66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31" name="66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32" name="66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33" name="66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34" name="66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35" name="66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36" name="66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37" name="66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38" name="66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39" name="66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40" name="66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41" name="66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42" name="66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43" name="66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44" name="66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45" name="66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46" name="66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47" name="66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48" name="66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49" name="66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50" name="66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51" name="66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52" name="66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53" name="66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54" name="66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55" name="66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56" name="66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57" name="66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58" name="66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59" name="66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60" name="66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61" name="66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62" name="66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63" name="66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64" name="66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65" name="66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66" name="66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67" name="66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68" name="66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69" name="66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70" name="66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71" name="66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72" name="66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73" name="66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74" name="66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75" name="66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76" name="66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77" name="66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78" name="66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79" name="66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80" name="66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81" name="66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82" name="66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83" name="66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84" name="66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85" name="66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86" name="66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87" name="66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88" name="66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89" name="66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90" name="66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91" name="66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92" name="66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93" name="66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94" name="66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95" name="66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96" name="66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97" name="66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698" name="66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699" name="66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00" name="66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01" name="67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02" name="67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03" name="67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04" name="67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05" name="67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06" name="67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07" name="67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08" name="67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09" name="67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10" name="67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11" name="67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12" name="67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13" name="67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14" name="67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15" name="67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16" name="67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17" name="67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18" name="67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19" name="67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20" name="67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21" name="67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22" name="67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23" name="67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24" name="67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25" name="67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26" name="67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27" name="67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28" name="67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29" name="67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30" name="67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31" name="67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32" name="67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33" name="67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34" name="67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35" name="67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36" name="67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37" name="67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38" name="67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39" name="67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40" name="67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41" name="67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42" name="67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43" name="67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44" name="67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45" name="67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46" name="67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47" name="67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48" name="67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49" name="67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50" name="67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51" name="67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52" name="67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53" name="67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54" name="67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55" name="67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56" name="67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57" name="67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58" name="67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59" name="67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60" name="67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61" name="67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62" name="67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63" name="67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64" name="67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65" name="67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66" name="67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67" name="67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68" name="67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69" name="67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70" name="67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71" name="67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72" name="67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73" name="67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74" name="67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75" name="67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76" name="67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77" name="67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78" name="67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79" name="67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80" name="67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81" name="67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82" name="67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83" name="67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84" name="67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85" name="67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86" name="67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87" name="67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88" name="67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89" name="67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90" name="67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91" name="67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92" name="67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93" name="67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94" name="67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95" name="67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96" name="67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97" name="67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798" name="67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799" name="67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00" name="67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01" name="68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02" name="68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03" name="68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04" name="68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05" name="68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06" name="68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07" name="68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08" name="68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09" name="68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10" name="68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11" name="68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12" name="68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13" name="68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14" name="68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15" name="68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16" name="68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17" name="68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18" name="68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19" name="68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20" name="68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21" name="68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22" name="68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23" name="68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24" name="68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25" name="68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26" name="68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27" name="68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28" name="68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29" name="68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30" name="68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31" name="68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32" name="68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33" name="68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34" name="68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35" name="68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36" name="68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37" name="68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38" name="68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39" name="68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40" name="68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41" name="68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42" name="68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43" name="68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44" name="68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45" name="68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46" name="68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47" name="68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48" name="68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49" name="68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50" name="68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51" name="68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52" name="68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53" name="68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54" name="68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55" name="68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56" name="68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57" name="68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58" name="68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59" name="68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60" name="68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61" name="68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62" name="68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63" name="68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64" name="68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65" name="68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66" name="68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67" name="68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68" name="68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69" name="68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70" name="68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71" name="68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72" name="68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73" name="68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74" name="68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75" name="68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76" name="68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77" name="68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78" name="68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79" name="68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80" name="68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81" name="68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82" name="68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83" name="68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84" name="68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85" name="68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86" name="68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87" name="68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88" name="68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89" name="68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90" name="68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91" name="68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92" name="68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93" name="68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94" name="68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95" name="68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96" name="68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97" name="68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898" name="68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899" name="68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00" name="68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01" name="69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02" name="69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03" name="69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04" name="69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05" name="69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06" name="69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07" name="69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08" name="69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09" name="69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10" name="69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11" name="69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12" name="69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13" name="69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14" name="69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15" name="69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16" name="69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17" name="69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18" name="69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19" name="69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20" name="69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21" name="69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22" name="69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23" name="69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24" name="69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25" name="69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26" name="69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27" name="69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28" name="69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29" name="69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30" name="69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31" name="69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32" name="69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33" name="69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34" name="69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35" name="69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36" name="69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37" name="69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38" name="69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39" name="69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40" name="69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41" name="69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42" name="69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43" name="69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44" name="69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45" name="69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46" name="69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47" name="69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48" name="69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49" name="69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50" name="69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51" name="69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52" name="69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53" name="69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54" name="69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55" name="69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56" name="69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57" name="69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58" name="69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59" name="69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60" name="69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61" name="69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62" name="69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63" name="69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64" name="69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65" name="69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66" name="69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67" name="69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68" name="69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69" name="69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70" name="69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71" name="69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72" name="69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73" name="69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74" name="69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75" name="69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76" name="69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77" name="69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78" name="69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79" name="69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80" name="69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81" name="69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82" name="69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83" name="69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84" name="69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85" name="69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86" name="69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87" name="69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88" name="69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89" name="69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90" name="69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91" name="69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92" name="69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93" name="69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94" name="69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95" name="69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96" name="69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97" name="69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6998" name="69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6999" name="69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00" name="69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01" name="70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02" name="70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03" name="70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04" name="70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05" name="70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06" name="70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07" name="70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08" name="70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09" name="70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10" name="70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11" name="70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12" name="70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13" name="70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14" name="70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15" name="70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16" name="70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17" name="70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18" name="70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19" name="70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20" name="70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21" name="70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22" name="70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23" name="70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24" name="70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25" name="70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26" name="70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27" name="70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28" name="70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29" name="70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30" name="70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31" name="70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32" name="70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33" name="70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34" name="70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35" name="70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36" name="70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37" name="70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38" name="70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39" name="70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40" name="70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41" name="70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42" name="70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43" name="70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44" name="70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45" name="70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46" name="70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47" name="70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48" name="70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49" name="70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50" name="70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51" name="70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52" name="70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53" name="70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54" name="70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55" name="70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56" name="70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57" name="70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58" name="70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59" name="70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60" name="70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61" name="70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62" name="70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63" name="70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64" name="70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65" name="70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66" name="70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67" name="70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68" name="70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69" name="70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70" name="70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71" name="70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72" name="70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73" name="70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74" name="70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75" name="70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76" name="70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77" name="70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78" name="70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79" name="70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80" name="70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81" name="70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82" name="70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83" name="70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84" name="70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85" name="70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86" name="70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87" name="70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88" name="70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89" name="70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90" name="70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91" name="70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92" name="70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93" name="70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94" name="70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95" name="70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96" name="70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97" name="70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098" name="70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099" name="70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00" name="70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01" name="71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02" name="71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03" name="71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04" name="71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05" name="71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06" name="71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07" name="71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08" name="71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09" name="71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10" name="71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11" name="71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12" name="71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13" name="71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14" name="71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15" name="71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16" name="71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17" name="71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18" name="71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19" name="71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20" name="71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21" name="71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22" name="71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23" name="71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24" name="71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25" name="71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26" name="71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27" name="71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28" name="71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29" name="71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30" name="71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31" name="71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32" name="71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33" name="71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34" name="71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35" name="71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36" name="71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37" name="71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38" name="71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39" name="71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40" name="71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41" name="71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42" name="71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43" name="71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44" name="71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45" name="71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46" name="71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47" name="71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48" name="71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49" name="71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50" name="71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51" name="71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52" name="71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53" name="71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54" name="71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55" name="71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56" name="71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57" name="71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58" name="71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59" name="71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60" name="71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61" name="71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62" name="71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63" name="71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64" name="71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65" name="71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66" name="71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67" name="71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68" name="71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69" name="71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70" name="71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71" name="71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72" name="71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73" name="71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74" name="71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75" name="71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76" name="71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77" name="71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78" name="71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79" name="71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80" name="71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81" name="71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82" name="71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83" name="71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84" name="71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85" name="71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86" name="71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87" name="71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88" name="71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89" name="71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90" name="71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91" name="71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92" name="71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93" name="71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94" name="71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95" name="71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96" name="71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97" name="71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198" name="71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199" name="71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00" name="71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01" name="72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02" name="72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03" name="72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04" name="72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05" name="72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06" name="72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07" name="72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08" name="72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09" name="72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10" name="72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11" name="72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12" name="72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13" name="72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14" name="72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15" name="72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16" name="72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17" name="72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18" name="72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19" name="72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20" name="72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21" name="72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22" name="72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23" name="72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24" name="72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25" name="72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26" name="72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27" name="72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28" name="72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29" name="72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30" name="72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31" name="72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32" name="72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33" name="72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34" name="72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35" name="72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36" name="72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37" name="72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38" name="72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39" name="72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40" name="72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41" name="72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42" name="72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43" name="72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44" name="72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45" name="72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46" name="72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47" name="72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48" name="72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49" name="72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50" name="72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51" name="72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52" name="72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53" name="72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54" name="72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55" name="72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56" name="72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57" name="72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58" name="72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59" name="72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60" name="72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61" name="72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62" name="72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63" name="72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64" name="72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65" name="72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66" name="72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67" name="72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68" name="72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69" name="72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70" name="72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71" name="72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72" name="72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73" name="72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74" name="72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75" name="72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76" name="72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77" name="72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78" name="72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79" name="72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80" name="72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81" name="72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82" name="72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83" name="72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84" name="72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85" name="72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86" name="72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87" name="72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88" name="72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89" name="72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90" name="72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91" name="72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92" name="72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93" name="72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94" name="72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95" name="72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96" name="72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97" name="72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298" name="72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299" name="72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00" name="72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01" name="73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02" name="73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03" name="73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04" name="73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05" name="73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06" name="73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07" name="73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08" name="73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09" name="73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10" name="73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11" name="73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12" name="73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13" name="73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14" name="73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15" name="73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16" name="73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17" name="73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18" name="73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19" name="73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20" name="73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21" name="73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22" name="73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23" name="73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24" name="73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25" name="73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26" name="73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27" name="73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28" name="73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29" name="73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30" name="73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31" name="73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32" name="73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33" name="73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34" name="73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35" name="73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36" name="73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37" name="73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38" name="73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39" name="73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40" name="73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41" name="73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42" name="73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43" name="73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44" name="73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45" name="73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46" name="73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47" name="73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48" name="73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49" name="73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50" name="73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51" name="73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52" name="73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53" name="73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54" name="73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55" name="73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56" name="73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57" name="73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58" name="73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59" name="73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60" name="73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61" name="73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62" name="73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63" name="73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64" name="73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65" name="73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66" name="73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67" name="73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68" name="73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69" name="73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70" name="73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71" name="73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72" name="73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73" name="73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74" name="73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75" name="73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76" name="73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77" name="73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78" name="73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79" name="73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80" name="73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81" name="73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82" name="73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83" name="73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84" name="73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85" name="73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86" name="73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87" name="73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88" name="73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89" name="73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90" name="73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91" name="73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92" name="73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93" name="73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94" name="73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95" name="73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96" name="73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97" name="73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398" name="73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399" name="73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00" name="73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01" name="74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02" name="74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03" name="74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04" name="74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05" name="74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06" name="74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07" name="74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08" name="74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09" name="74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10" name="74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11" name="74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12" name="74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13" name="74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14" name="74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15" name="74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16" name="74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17" name="74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18" name="74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19" name="74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20" name="74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21" name="74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22" name="74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23" name="74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24" name="74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25" name="74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26" name="74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27" name="74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28" name="74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29" name="74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30" name="74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31" name="74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32" name="74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33" name="74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34" name="74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35" name="74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36" name="74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37" name="74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38" name="74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39" name="74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40" name="74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41" name="74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42" name="74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43" name="74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44" name="74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45" name="74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46" name="74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47" name="74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48" name="74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49" name="74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50" name="74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51" name="74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52" name="74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53" name="74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54" name="74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55" name="74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56" name="74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57" name="74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58" name="74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59" name="74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60" name="74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61" name="74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62" name="74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63" name="74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64" name="74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65" name="74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66" name="74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67" name="74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68" name="74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69" name="74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70" name="74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71" name="74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72" name="74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73" name="74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74" name="74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75" name="74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76" name="74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77" name="74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78" name="74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79" name="74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80" name="74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81" name="74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82" name="74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83" name="74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84" name="74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85" name="74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86" name="74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87" name="74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88" name="74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89" name="74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90" name="74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91" name="74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92" name="74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93" name="74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94" name="74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95" name="74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96" name="74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97" name="74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498" name="74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499" name="74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00" name="74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01" name="75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02" name="75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03" name="75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04" name="75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05" name="75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06" name="75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07" name="75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08" name="75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09" name="75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10" name="75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11" name="75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12" name="75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13" name="75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14" name="75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15" name="75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16" name="75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17" name="75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18" name="75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19" name="75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20" name="75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21" name="75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22" name="75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23" name="75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24" name="75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25" name="75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26" name="75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27" name="75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28" name="75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29" name="75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30" name="75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31" name="75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32" name="75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33" name="75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34" name="75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35" name="75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36" name="75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37" name="75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38" name="75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39" name="75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40" name="75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41" name="75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42" name="75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43" name="75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44" name="75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45" name="75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46" name="75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47" name="75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48" name="75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49" name="75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50" name="75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51" name="75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52" name="75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53" name="75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54" name="75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55" name="75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56" name="75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57" name="75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58" name="75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59" name="75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60" name="75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61" name="75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62" name="75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63" name="75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64" name="75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65" name="75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66" name="75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67" name="75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68" name="75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69" name="75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70" name="75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71" name="75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72" name="75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73" name="75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74" name="75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75" name="75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76" name="75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77" name="75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78" name="75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79" name="75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80" name="75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81" name="75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82" name="75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83" name="75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84" name="75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85" name="75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86" name="75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87" name="75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88" name="75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89" name="75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90" name="75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91" name="75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92" name="75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93" name="75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94" name="75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95" name="75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96" name="75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97" name="75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598" name="75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599" name="75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00" name="75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01" name="76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02" name="76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03" name="76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04" name="76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05" name="76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06" name="76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07" name="76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08" name="76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09" name="76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10" name="76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11" name="76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12" name="76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13" name="76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14" name="76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15" name="76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16" name="76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17" name="76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18" name="76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19" name="76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20" name="76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21" name="76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22" name="76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23" name="76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24" name="76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25" name="76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26" name="76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27" name="76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28" name="76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29" name="76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30" name="76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31" name="76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32" name="76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33" name="76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34" name="76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35" name="76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36" name="76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37" name="76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38" name="76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39" name="76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40" name="76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41" name="76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42" name="76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43" name="76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44" name="76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45" name="76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46" name="76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47" name="76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48" name="76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49" name="76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50" name="76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51" name="76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52" name="76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53" name="76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54" name="76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55" name="76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56" name="76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57" name="76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58" name="76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59" name="76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60" name="76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61" name="76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62" name="76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63" name="76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64" name="76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65" name="76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66" name="76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67" name="76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68" name="76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69" name="76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70" name="76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71" name="76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72" name="76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73" name="76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74" name="76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75" name="76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76" name="76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77" name="76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78" name="76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79" name="76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80" name="76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81" name="76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82" name="76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83" name="76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84" name="76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85" name="76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86" name="76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87" name="76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88" name="76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89" name="76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90" name="76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91" name="76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92" name="76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93" name="76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94" name="76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95" name="76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96" name="76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97" name="76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698" name="76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699" name="76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00" name="76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01" name="77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02" name="77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03" name="77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04" name="77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05" name="77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06" name="77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07" name="77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08" name="77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09" name="77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10" name="77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11" name="77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12" name="77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13" name="77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14" name="77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15" name="77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16" name="77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17" name="77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18" name="77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19" name="77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20" name="77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21" name="77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22" name="77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23" name="77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24" name="77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25" name="77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26" name="77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27" name="77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28" name="77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29" name="77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30" name="77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31" name="77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32" name="77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33" name="77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34" name="77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35" name="77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36" name="77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37" name="77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38" name="77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39" name="77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40" name="77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41" name="77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42" name="77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43" name="77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44" name="77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45" name="77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46" name="77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47" name="77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48" name="77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49" name="77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50" name="77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51" name="77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52" name="77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53" name="77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54" name="77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55" name="77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56" name="77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57" name="77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58" name="77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59" name="77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60" name="77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61" name="77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62" name="77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63" name="77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64" name="77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65" name="77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66" name="77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67" name="77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68" name="77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69" name="77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70" name="77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71" name="77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72" name="77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73" name="77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74" name="77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75" name="77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76" name="77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77" name="77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78" name="77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79" name="77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80" name="77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81" name="77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82" name="77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83" name="77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84" name="77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85" name="77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86" name="77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87" name="77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88" name="77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89" name="77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90" name="77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91" name="77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92" name="77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93" name="77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94" name="77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95" name="77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96" name="77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97" name="77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798" name="77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799" name="77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00" name="77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01" name="78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02" name="78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03" name="78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04" name="78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05" name="78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06" name="78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07" name="78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08" name="78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09" name="78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10" name="78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11" name="78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12" name="78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13" name="78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14" name="78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15" name="78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16" name="78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17" name="78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18" name="78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19" name="78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20" name="78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21" name="78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22" name="78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23" name="78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24" name="78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25" name="78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26" name="78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27" name="78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28" name="78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29" name="78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30" name="78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31" name="78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32" name="78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33" name="78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34" name="78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35" name="78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36" name="78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37" name="78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38" name="78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39" name="78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40" name="78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41" name="78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42" name="78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43" name="78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44" name="78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45" name="78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46" name="78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47" name="78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48" name="78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49" name="78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50" name="78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51" name="78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52" name="78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53" name="78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54" name="78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55" name="78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56" name="78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57" name="78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58" name="78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59" name="78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60" name="78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61" name="78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62" name="78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63" name="78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64" name="78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65" name="78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66" name="78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67" name="78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68" name="78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69" name="78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70" name="78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71" name="78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72" name="78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73" name="78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74" name="78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75" name="78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76" name="78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77" name="78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78" name="78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79" name="78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80" name="78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81" name="78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82" name="78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83" name="78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84" name="78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85" name="78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86" name="78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87" name="78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88" name="78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89" name="78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90" name="78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91" name="78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92" name="78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93" name="78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94" name="78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95" name="78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96" name="78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97" name="78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898" name="78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899" name="78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00" name="78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01" name="79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02" name="79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03" name="79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04" name="79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05" name="79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06" name="79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07" name="79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08" name="79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09" name="79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10" name="79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11" name="79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12" name="79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13" name="79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14" name="79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15" name="79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16" name="79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17" name="79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18" name="79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19" name="79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20" name="79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21" name="79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22" name="79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23" name="79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24" name="79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25" name="79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26" name="79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27" name="79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28" name="79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29" name="79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30" name="79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31" name="79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32" name="79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33" name="79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34" name="79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35" name="79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36" name="79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37" name="79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38" name="79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39" name="79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40" name="79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41" name="79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42" name="79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43" name="79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44" name="79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45" name="79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46" name="79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47" name="79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48" name="79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49" name="79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50" name="79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51" name="79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52" name="79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53" name="79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54" name="79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55" name="79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56" name="79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57" name="79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58" name="79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59" name="79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60" name="79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61" name="79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62" name="79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63" name="79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64" name="79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65" name="79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66" name="79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67" name="79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68" name="79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69" name="79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70" name="79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71" name="79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72" name="79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73" name="79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74" name="79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75" name="79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76" name="79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77" name="79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78" name="79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79" name="79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80" name="79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81" name="79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82" name="79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83" name="79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84" name="79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85" name="79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86" name="79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87" name="79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88" name="79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89" name="79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90" name="79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91" name="79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92" name="79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93" name="79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94" name="79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95" name="79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96" name="79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97" name="79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7998" name="79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7999" name="79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00" name="79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01" name="80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02" name="80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03" name="80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04" name="80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05" name="80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06" name="80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07" name="80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08" name="80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09" name="80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10" name="80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11" name="80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12" name="80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13" name="80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14" name="80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15" name="80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16" name="80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17" name="80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18" name="80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19" name="80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20" name="80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21" name="80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22" name="80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23" name="80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24" name="80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25" name="80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26" name="80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27" name="80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28" name="80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29" name="80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30" name="80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31" name="80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32" name="80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33" name="80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34" name="80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35" name="80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36" name="80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37" name="80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38" name="80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39" name="80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40" name="80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41" name="80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42" name="80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43" name="80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44" name="80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45" name="80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46" name="80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47" name="80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48" name="80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49" name="80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50" name="80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51" name="80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52" name="80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53" name="80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54" name="80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55" name="80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56" name="80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57" name="80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58" name="80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59" name="80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60" name="80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61" name="80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62" name="80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63" name="80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64" name="80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65" name="80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66" name="80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67" name="80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68" name="80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69" name="80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70" name="80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71" name="80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72" name="80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73" name="80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74" name="80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75" name="80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76" name="80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77" name="80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78" name="80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79" name="80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80" name="80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81" name="80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82" name="80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83" name="80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84" name="80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85" name="80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86" name="80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87" name="80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88" name="80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89" name="80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90" name="80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91" name="80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92" name="80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93" name="80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94" name="80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95" name="80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96" name="80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97" name="80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098" name="80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099" name="80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00" name="80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01" name="81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02" name="81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03" name="81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04" name="81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05" name="81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06" name="81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07" name="81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08" name="81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09" name="81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10" name="81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11" name="81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12" name="81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13" name="81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14" name="81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15" name="81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16" name="81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17" name="81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18" name="81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19" name="81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20" name="81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21" name="81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22" name="81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23" name="81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24" name="81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25" name="81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26" name="81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27" name="81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28" name="81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29" name="81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30" name="81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31" name="81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32" name="81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33" name="81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34" name="81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35" name="81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36" name="81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37" name="81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38" name="81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39" name="81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40" name="81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41" name="81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42" name="81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43" name="81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44" name="81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45" name="81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46" name="81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47" name="81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48" name="81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49" name="81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50" name="81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51" name="81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52" name="81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53" name="81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54" name="81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55" name="81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56" name="81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57" name="81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58" name="81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59" name="81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60" name="81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61" name="81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62" name="81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63" name="81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64" name="81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65" name="81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66" name="81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67" name="81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68" name="81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69" name="81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70" name="81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71" name="81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72" name="81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73" name="81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74" name="81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75" name="81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76" name="81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77" name="81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78" name="81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79" name="81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80" name="81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81" name="81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82" name="81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83" name="81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84" name="81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85" name="81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86" name="81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87" name="81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88" name="81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89" name="81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8190" name="81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91" name="81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8192" name="81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69998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8193" name="81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75259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290" name="122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291" name="122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292" name="122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293" name="122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294" name="122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295" name="122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296" name="122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297" name="122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298" name="122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299" name="122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00" name="122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01" name="123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02" name="123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03" name="123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04" name="123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05" name="123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06" name="123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07" name="123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08" name="123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09" name="123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10" name="123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11" name="123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12" name="123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13" name="123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14" name="123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15" name="123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16" name="123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17" name="123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18" name="123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19" name="123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20" name="123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21" name="123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22" name="123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23" name="123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24" name="123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25" name="123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26" name="123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27" name="123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28" name="123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29" name="123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30" name="123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31" name="123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32" name="123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33" name="123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34" name="123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35" name="123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36" name="123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37" name="123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38" name="123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39" name="123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40" name="123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41" name="123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42" name="123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43" name="123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44" name="123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45" name="123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46" name="123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47" name="123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48" name="123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49" name="123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50" name="123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51" name="123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52" name="123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53" name="123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54" name="123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55" name="123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56" name="123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57" name="123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58" name="123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59" name="123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60" name="123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61" name="123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62" name="123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63" name="123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64" name="123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65" name="123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66" name="123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67" name="123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68" name="123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69" name="123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70" name="123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71" name="123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72" name="123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73" name="123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74" name="123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75" name="123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76" name="123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77" name="123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78" name="123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79" name="123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80" name="123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81" name="123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82" name="123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83" name="123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84" name="123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85" name="123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86" name="123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87" name="123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88" name="123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89" name="123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90" name="123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91" name="123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92" name="123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93" name="123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94" name="123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95" name="123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96" name="123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97" name="123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398" name="123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399" name="123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00" name="123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01" name="124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02" name="124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03" name="124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04" name="124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05" name="124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06" name="124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07" name="124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08" name="124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09" name="124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10" name="124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11" name="124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12" name="124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13" name="124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14" name="124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15" name="124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16" name="124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17" name="124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18" name="124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19" name="124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20" name="124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21" name="124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22" name="124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23" name="124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24" name="124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25" name="124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26" name="124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27" name="124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28" name="124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29" name="124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30" name="124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31" name="124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32" name="124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33" name="124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34" name="124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35" name="124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36" name="124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37" name="124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38" name="124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39" name="124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40" name="124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41" name="124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42" name="124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43" name="124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44" name="124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45" name="124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46" name="124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47" name="124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48" name="124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49" name="124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50" name="124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51" name="124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52" name="124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53" name="124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54" name="124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55" name="124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56" name="124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57" name="124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58" name="124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59" name="124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60" name="124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61" name="124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62" name="124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63" name="124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64" name="124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65" name="124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66" name="124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67" name="124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68" name="124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69" name="124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70" name="124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71" name="124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72" name="124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73" name="124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74" name="124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75" name="124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76" name="124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77" name="124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78" name="124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79" name="124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80" name="124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81" name="124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82" name="124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83" name="124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84" name="124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85" name="124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86" name="124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87" name="124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88" name="124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89" name="124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90" name="124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91" name="124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92" name="124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93" name="124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94" name="124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95" name="124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96" name="124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97" name="124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498" name="124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499" name="124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00" name="124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01" name="125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02" name="125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03" name="125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04" name="125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05" name="125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06" name="125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07" name="125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08" name="125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09" name="125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10" name="125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11" name="125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12" name="125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13" name="125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14" name="125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15" name="125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16" name="125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17" name="125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18" name="125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19" name="125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20" name="125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21" name="125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22" name="125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23" name="125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24" name="125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25" name="125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26" name="125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27" name="125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28" name="125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29" name="125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30" name="125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31" name="125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32" name="125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33" name="125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34" name="125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35" name="125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36" name="125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37" name="125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38" name="125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39" name="125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40" name="125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41" name="125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42" name="125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43" name="125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44" name="125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45" name="125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46" name="125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47" name="125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48" name="125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49" name="125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50" name="125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51" name="125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52" name="125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53" name="125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54" name="125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55" name="125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56" name="125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57" name="125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58" name="125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59" name="125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60" name="125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61" name="125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62" name="125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63" name="125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64" name="125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65" name="125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66" name="125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67" name="125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68" name="125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69" name="125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70" name="125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71" name="125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72" name="125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73" name="125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74" name="125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75" name="125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76" name="125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77" name="125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78" name="125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79" name="125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80" name="125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81" name="125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82" name="125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83" name="125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84" name="125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85" name="125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86" name="125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87" name="125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88" name="125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89" name="125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90" name="125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91" name="125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92" name="125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93" name="125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94" name="125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95" name="125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96" name="125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97" name="125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598" name="125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599" name="125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00" name="125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01" name="126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02" name="126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03" name="126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04" name="126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05" name="126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06" name="126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07" name="126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08" name="126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09" name="126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10" name="126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11" name="126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12" name="126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13" name="126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14" name="126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15" name="126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16" name="126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17" name="126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18" name="126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19" name="126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20" name="126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21" name="126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22" name="126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23" name="126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24" name="126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25" name="126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26" name="126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27" name="126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28" name="126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29" name="126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30" name="126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31" name="126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32" name="126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33" name="126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34" name="126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35" name="126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36" name="126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37" name="126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38" name="126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39" name="126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40" name="126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41" name="126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42" name="126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43" name="126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44" name="126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45" name="126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46" name="126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47" name="126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48" name="126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49" name="126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50" name="126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51" name="126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52" name="126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53" name="126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54" name="126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55" name="126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56" name="126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57" name="126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58" name="126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59" name="126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60" name="126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61" name="126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62" name="126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63" name="126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64" name="126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65" name="126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66" name="126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67" name="126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68" name="126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69" name="126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70" name="126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71" name="126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72" name="126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73" name="126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74" name="126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75" name="126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76" name="126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77" name="126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78" name="126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79" name="126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80" name="126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81" name="126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82" name="126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83" name="126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84" name="126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85" name="126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86" name="126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87" name="126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88" name="126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89" name="126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90" name="126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91" name="126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92" name="126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93" name="126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94" name="126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95" name="126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96" name="126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97" name="126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698" name="126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699" name="126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00" name="126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01" name="127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02" name="127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03" name="127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04" name="127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05" name="127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06" name="127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07" name="127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08" name="127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09" name="127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10" name="127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11" name="127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12" name="127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13" name="127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14" name="127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15" name="127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16" name="127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17" name="127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18" name="127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19" name="127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20" name="127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21" name="127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22" name="127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23" name="127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24" name="127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25" name="127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26" name="127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27" name="127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28" name="127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29" name="127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30" name="127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31" name="127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32" name="127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33" name="127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34" name="127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35" name="127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36" name="127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37" name="127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38" name="127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39" name="127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40" name="127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41" name="127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42" name="127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43" name="127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44" name="127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45" name="127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46" name="127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47" name="127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48" name="127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49" name="127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50" name="127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51" name="127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52" name="127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53" name="127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54" name="127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55" name="127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56" name="127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57" name="127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58" name="127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59" name="127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60" name="127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61" name="127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62" name="127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63" name="127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64" name="127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65" name="127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66" name="127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67" name="127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68" name="127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69" name="127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70" name="127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71" name="127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72" name="127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73" name="127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74" name="127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75" name="127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76" name="127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77" name="127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78" name="127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79" name="127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80" name="127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81" name="127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82" name="127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83" name="127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84" name="127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85" name="127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86" name="127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87" name="127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88" name="127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89" name="127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90" name="127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91" name="127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92" name="127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93" name="127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94" name="127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95" name="127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96" name="127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97" name="127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798" name="127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799" name="127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00" name="127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01" name="128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02" name="128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03" name="128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04" name="128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05" name="128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06" name="128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07" name="128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08" name="128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09" name="128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10" name="128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11" name="128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12" name="128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13" name="128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14" name="128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15" name="128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16" name="128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17" name="128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18" name="128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19" name="128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20" name="128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21" name="128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22" name="128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23" name="128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24" name="128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25" name="128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26" name="128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27" name="128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28" name="128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29" name="128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30" name="128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31" name="128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32" name="128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33" name="128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34" name="128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35" name="128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36" name="128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37" name="128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38" name="128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39" name="128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40" name="128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41" name="128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42" name="128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43" name="128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44" name="128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45" name="128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46" name="128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47" name="128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48" name="128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49" name="128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50" name="128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51" name="128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52" name="128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53" name="128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54" name="128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55" name="128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56" name="128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57" name="128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58" name="128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59" name="128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60" name="128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61" name="128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62" name="128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63" name="128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64" name="128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65" name="128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66" name="128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67" name="128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68" name="128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69" name="128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70" name="128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71" name="128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72" name="128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73" name="128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74" name="128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75" name="128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76" name="128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77" name="128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78" name="128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79" name="128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80" name="128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81" name="128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82" name="128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83" name="128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84" name="128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85" name="128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86" name="128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87" name="128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88" name="128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89" name="128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90" name="128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91" name="128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92" name="128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93" name="128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94" name="128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95" name="128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96" name="128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97" name="128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898" name="128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899" name="128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00" name="128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01" name="129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02" name="129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03" name="129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04" name="129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05" name="129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06" name="129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07" name="129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08" name="129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09" name="129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10" name="129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11" name="129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12" name="129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13" name="129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14" name="129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15" name="129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16" name="129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17" name="129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18" name="129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19" name="129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20" name="129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21" name="129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22" name="129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23" name="129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24" name="129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25" name="129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26" name="129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27" name="129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28" name="129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29" name="129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30" name="129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31" name="129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32" name="129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33" name="129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34" name="129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35" name="129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36" name="129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37" name="129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38" name="129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39" name="129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40" name="129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41" name="129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42" name="129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43" name="129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44" name="129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45" name="129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46" name="129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47" name="129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48" name="129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49" name="129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50" name="129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51" name="129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52" name="129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53" name="129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54" name="129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55" name="129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56" name="129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57" name="129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58" name="129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59" name="129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60" name="129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61" name="129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62" name="129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63" name="129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64" name="129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65" name="129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66" name="129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67" name="129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68" name="129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69" name="129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70" name="129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71" name="129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72" name="129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73" name="129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74" name="129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75" name="129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76" name="129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77" name="129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78" name="129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79" name="129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80" name="129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81" name="129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82" name="129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83" name="129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84" name="129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85" name="129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86" name="129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87" name="129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88" name="129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89" name="129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90" name="129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91" name="129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92" name="129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93" name="129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94" name="129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95" name="129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96" name="129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97" name="129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2998" name="129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2999" name="129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00" name="129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01" name="130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02" name="130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03" name="130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04" name="130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05" name="130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06" name="130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07" name="130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08" name="130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09" name="130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10" name="130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11" name="130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12" name="130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13" name="130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14" name="130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15" name="130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16" name="130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17" name="130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18" name="130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19" name="130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20" name="130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21" name="130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22" name="130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23" name="130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24" name="130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25" name="130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26" name="130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27" name="130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28" name="130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29" name="130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30" name="130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31" name="130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32" name="130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33" name="130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34" name="130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35" name="130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36" name="130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37" name="130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38" name="130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39" name="130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40" name="130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41" name="130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42" name="130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43" name="130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44" name="130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45" name="130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46" name="130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47" name="130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48" name="130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49" name="130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50" name="130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51" name="130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52" name="130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53" name="130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54" name="130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55" name="130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56" name="130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57" name="130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58" name="130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59" name="130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60" name="130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61" name="130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62" name="130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63" name="130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64" name="130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65" name="130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66" name="130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67" name="130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68" name="130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69" name="130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70" name="130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71" name="130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72" name="130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73" name="130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74" name="130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75" name="130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76" name="130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77" name="130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78" name="130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79" name="130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80" name="130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81" name="130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82" name="130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83" name="130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84" name="130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85" name="130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86" name="130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87" name="130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88" name="130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89" name="130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90" name="130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91" name="130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92" name="130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93" name="130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94" name="130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95" name="130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96" name="130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97" name="130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098" name="130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099" name="130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00" name="130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01" name="131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02" name="131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03" name="131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04" name="131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05" name="131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06" name="131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07" name="131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08" name="131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09" name="131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10" name="131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11" name="131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12" name="131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13" name="131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14" name="131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15" name="131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16" name="131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17" name="131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18" name="131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19" name="131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20" name="131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21" name="131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22" name="131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23" name="131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24" name="131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25" name="131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26" name="131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27" name="131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28" name="131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29" name="131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30" name="131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31" name="131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32" name="131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33" name="131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34" name="131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35" name="131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36" name="131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37" name="131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38" name="131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39" name="131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40" name="131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41" name="131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42" name="131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43" name="131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44" name="131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45" name="131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46" name="131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47" name="131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48" name="131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49" name="131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50" name="131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51" name="131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52" name="131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53" name="131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54" name="131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55" name="131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56" name="131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57" name="131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58" name="131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59" name="131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60" name="131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61" name="131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62" name="131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63" name="131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64" name="131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65" name="131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66" name="131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67" name="131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68" name="131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69" name="131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70" name="131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71" name="131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72" name="131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73" name="131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74" name="131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75" name="131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76" name="131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77" name="131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78" name="131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79" name="131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80" name="131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81" name="131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82" name="131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83" name="131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84" name="131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85" name="131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86" name="131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87" name="131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88" name="131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89" name="131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90" name="131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91" name="131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92" name="131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93" name="131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94" name="131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95" name="131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96" name="131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97" name="131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198" name="131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199" name="131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00" name="131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01" name="132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02" name="132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03" name="132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04" name="132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05" name="132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06" name="132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07" name="132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08" name="132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09" name="132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10" name="132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11" name="132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12" name="132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13" name="132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14" name="132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15" name="132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16" name="132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17" name="132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18" name="132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19" name="132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20" name="132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21" name="132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22" name="132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23" name="132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24" name="132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25" name="132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26" name="132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27" name="132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28" name="132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29" name="132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30" name="132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31" name="132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32" name="132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33" name="132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34" name="132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35" name="132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36" name="132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37" name="132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38" name="132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39" name="132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40" name="132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41" name="132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42" name="132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43" name="132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44" name="132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45" name="132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46" name="132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47" name="132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48" name="132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49" name="132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50" name="132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51" name="132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52" name="132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53" name="132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54" name="132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55" name="132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56" name="132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57" name="132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58" name="132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59" name="132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60" name="132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61" name="132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62" name="132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63" name="132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64" name="132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65" name="132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66" name="132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67" name="132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68" name="132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69" name="132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70" name="132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71" name="132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72" name="132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73" name="132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74" name="132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75" name="132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76" name="132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77" name="132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78" name="132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79" name="132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80" name="132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81" name="132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82" name="132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83" name="132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84" name="132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85" name="132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86" name="132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87" name="132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88" name="132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89" name="132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90" name="132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91" name="132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92" name="132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93" name="132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94" name="132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95" name="132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96" name="132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97" name="132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298" name="132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299" name="132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00" name="132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01" name="133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02" name="133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03" name="133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04" name="133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05" name="133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06" name="133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07" name="133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08" name="133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09" name="133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10" name="133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11" name="133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12" name="133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13" name="133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14" name="133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15" name="133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16" name="133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17" name="133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18" name="133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19" name="133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20" name="133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21" name="133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22" name="133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23" name="133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24" name="133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25" name="133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26" name="133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27" name="133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28" name="133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29" name="133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30" name="133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31" name="133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32" name="133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33" name="133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34" name="133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35" name="133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36" name="133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37" name="133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38" name="133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39" name="133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40" name="133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41" name="133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42" name="133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43" name="133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44" name="133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45" name="133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46" name="133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47" name="133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48" name="133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49" name="133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50" name="133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51" name="133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52" name="133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53" name="133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54" name="133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55" name="133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56" name="133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57" name="133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58" name="133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59" name="133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60" name="133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61" name="133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62" name="133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63" name="133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64" name="133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65" name="133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66" name="133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67" name="133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68" name="133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69" name="133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70" name="133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71" name="133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72" name="133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73" name="133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74" name="133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75" name="133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76" name="133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77" name="133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78" name="133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79" name="133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80" name="133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81" name="133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82" name="133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83" name="133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84" name="133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85" name="133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86" name="133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87" name="133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88" name="133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89" name="133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90" name="133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91" name="133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92" name="133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93" name="133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94" name="133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95" name="133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96" name="133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97" name="133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398" name="133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399" name="133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00" name="133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01" name="134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02" name="134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03" name="134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04" name="134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05" name="134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06" name="134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07" name="134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08" name="134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09" name="134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10" name="134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11" name="134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12" name="134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13" name="134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14" name="134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15" name="134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16" name="134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17" name="134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18" name="134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19" name="134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20" name="134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21" name="134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22" name="134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23" name="134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24" name="134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25" name="134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26" name="134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27" name="134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28" name="134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29" name="134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30" name="134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31" name="134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32" name="134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33" name="134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34" name="134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35" name="134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36" name="134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37" name="134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38" name="134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39" name="134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40" name="134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41" name="134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42" name="134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43" name="134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44" name="134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45" name="134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46" name="134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47" name="134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48" name="134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49" name="134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50" name="134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51" name="134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52" name="134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53" name="134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54" name="134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55" name="134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56" name="134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57" name="134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58" name="134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59" name="134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60" name="134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61" name="134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62" name="134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63" name="134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64" name="134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65" name="134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66" name="134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67" name="134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68" name="134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69" name="134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70" name="134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71" name="134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72" name="134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73" name="134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74" name="134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75" name="134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76" name="134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77" name="134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78" name="134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79" name="134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80" name="134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81" name="134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82" name="134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83" name="134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84" name="134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85" name="134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86" name="134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87" name="134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88" name="134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89" name="134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90" name="134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91" name="134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92" name="134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93" name="134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94" name="134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95" name="134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96" name="134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97" name="134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498" name="134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499" name="134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00" name="134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01" name="135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02" name="135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03" name="135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04" name="135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05" name="135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06" name="135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07" name="135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08" name="135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09" name="135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10" name="135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11" name="135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12" name="135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13" name="135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14" name="135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15" name="135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16" name="135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17" name="135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18" name="135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19" name="135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20" name="135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21" name="135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22" name="135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23" name="135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24" name="135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25" name="135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26" name="135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27" name="135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28" name="135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29" name="135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30" name="135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31" name="135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32" name="135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33" name="135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34" name="135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35" name="135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36" name="135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37" name="135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38" name="135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39" name="135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40" name="135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41" name="135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42" name="135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43" name="135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44" name="135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45" name="135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46" name="135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47" name="135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48" name="135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49" name="135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50" name="135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51" name="135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52" name="135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53" name="135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54" name="135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55" name="135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56" name="135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57" name="135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58" name="135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59" name="135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60" name="135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61" name="135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62" name="135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63" name="135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64" name="135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65" name="135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66" name="135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67" name="135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68" name="135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69" name="135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70" name="135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71" name="135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72" name="135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73" name="135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74" name="135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75" name="135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76" name="135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77" name="135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78" name="135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79" name="135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80" name="135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81" name="135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82" name="135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83" name="135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84" name="135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85" name="135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86" name="135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87" name="135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88" name="135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89" name="135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90" name="135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91" name="135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92" name="135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93" name="135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94" name="135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95" name="135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96" name="135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97" name="135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598" name="135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599" name="135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00" name="135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01" name="136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02" name="136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03" name="136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04" name="136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05" name="136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06" name="136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07" name="136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08" name="136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09" name="136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10" name="136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11" name="136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12" name="136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13" name="136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14" name="136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15" name="136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16" name="136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17" name="136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18" name="136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19" name="136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20" name="136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21" name="136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22" name="136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23" name="136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24" name="136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25" name="136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26" name="136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27" name="136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28" name="136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29" name="136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30" name="136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31" name="136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32" name="136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33" name="136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34" name="136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35" name="136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36" name="136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37" name="136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38" name="136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39" name="136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40" name="136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41" name="136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42" name="136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43" name="136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44" name="136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45" name="136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46" name="136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47" name="136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48" name="136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49" name="136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50" name="136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51" name="136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52" name="136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53" name="136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54" name="136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55" name="136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56" name="136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57" name="136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58" name="136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59" name="136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60" name="136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61" name="136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62" name="136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63" name="136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64" name="136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65" name="136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66" name="136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67" name="136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68" name="136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69" name="136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70" name="136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71" name="136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72" name="136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73" name="136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74" name="136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75" name="136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76" name="136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77" name="136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78" name="136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79" name="136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80" name="136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81" name="136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82" name="136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83" name="136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84" name="136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85" name="136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86" name="136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87" name="136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88" name="136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89" name="136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90" name="136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91" name="136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92" name="136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93" name="136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94" name="136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95" name="136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96" name="136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97" name="136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698" name="136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699" name="136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00" name="136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01" name="137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02" name="137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03" name="137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04" name="137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05" name="137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06" name="137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07" name="137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08" name="137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09" name="137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10" name="137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11" name="137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12" name="137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13" name="137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14" name="137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15" name="137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16" name="137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17" name="137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18" name="137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19" name="137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20" name="137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21" name="137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22" name="137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23" name="137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24" name="137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25" name="137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26" name="137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27" name="137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28" name="137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29" name="137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30" name="137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31" name="137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32" name="137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33" name="137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34" name="137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35" name="137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36" name="137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37" name="137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38" name="137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39" name="137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40" name="137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41" name="137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42" name="137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43" name="137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44" name="137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45" name="137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46" name="137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47" name="137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48" name="137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49" name="137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50" name="137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51" name="137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52" name="137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53" name="137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54" name="137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55" name="137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56" name="137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57" name="137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58" name="137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59" name="137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60" name="137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61" name="137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62" name="137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63" name="137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64" name="137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65" name="137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66" name="137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67" name="137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68" name="137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69" name="137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70" name="137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71" name="137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72" name="137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73" name="137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74" name="137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75" name="137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76" name="137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77" name="137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78" name="137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79" name="137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80" name="137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81" name="137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82" name="137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83" name="137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84" name="137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85" name="137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86" name="137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87" name="137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88" name="137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89" name="137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90" name="137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91" name="137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92" name="137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93" name="137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94" name="137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95" name="137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96" name="137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97" name="137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798" name="137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799" name="137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00" name="137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01" name="138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02" name="138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03" name="138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04" name="138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05" name="138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06" name="138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07" name="138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08" name="138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09" name="138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10" name="138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11" name="138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12" name="138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13" name="138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14" name="138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15" name="138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16" name="138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17" name="138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18" name="138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19" name="138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20" name="138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21" name="138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22" name="138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23" name="138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24" name="138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25" name="138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26" name="138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27" name="138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28" name="138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29" name="138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30" name="138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31" name="138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32" name="138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33" name="138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34" name="138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35" name="138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36" name="138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37" name="138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38" name="138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39" name="138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40" name="138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41" name="138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42" name="138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43" name="138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44" name="138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45" name="138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46" name="138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47" name="138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48" name="138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49" name="138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50" name="138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51" name="138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52" name="138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53" name="138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54" name="138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55" name="138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56" name="138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57" name="138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58" name="138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59" name="138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60" name="138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61" name="138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62" name="138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63" name="138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64" name="138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65" name="138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66" name="138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67" name="138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68" name="138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69" name="138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70" name="138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71" name="138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72" name="138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73" name="138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74" name="138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75" name="138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76" name="138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77" name="138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78" name="138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79" name="138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80" name="138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81" name="138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82" name="138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83" name="138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84" name="138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85" name="138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86" name="138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87" name="138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88" name="138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89" name="138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90" name="138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91" name="138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92" name="138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93" name="138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94" name="138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95" name="138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96" name="138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97" name="138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898" name="138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899" name="138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00" name="138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01" name="139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02" name="139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03" name="139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04" name="139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05" name="139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06" name="139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07" name="139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08" name="139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09" name="139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10" name="139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11" name="139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12" name="139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13" name="139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14" name="139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15" name="139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16" name="139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17" name="139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18" name="139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19" name="139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20" name="139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21" name="139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22" name="139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23" name="139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24" name="139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25" name="139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26" name="139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27" name="139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28" name="139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29" name="139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30" name="139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31" name="139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32" name="139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33" name="139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34" name="139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35" name="139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36" name="139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37" name="139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38" name="139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39" name="139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40" name="139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41" name="139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42" name="139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43" name="139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44" name="139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45" name="139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46" name="139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47" name="139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48" name="139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49" name="139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50" name="139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51" name="139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52" name="139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53" name="139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54" name="139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55" name="139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56" name="139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57" name="139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58" name="139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59" name="139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60" name="139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61" name="139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62" name="139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63" name="139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64" name="139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65" name="139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66" name="139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67" name="139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68" name="139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69" name="139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70" name="139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71" name="139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72" name="139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73" name="139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74" name="139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75" name="139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76" name="139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77" name="139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78" name="139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79" name="139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80" name="139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81" name="139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82" name="139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83" name="139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84" name="139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85" name="139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86" name="139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87" name="139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88" name="139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89" name="139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90" name="139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91" name="139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92" name="139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93" name="139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94" name="139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95" name="139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96" name="139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97" name="139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3998" name="139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3999" name="139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00" name="139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01" name="140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02" name="140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03" name="140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04" name="140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05" name="140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06" name="140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07" name="140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08" name="140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09" name="140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10" name="140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11" name="140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12" name="140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13" name="140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14" name="140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15" name="140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16" name="140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17" name="140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18" name="140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19" name="140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20" name="140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21" name="140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22" name="140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23" name="140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24" name="140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25" name="140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26" name="140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27" name="140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28" name="140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29" name="140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30" name="140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31" name="140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32" name="140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33" name="140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34" name="140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35" name="140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36" name="140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37" name="140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38" name="140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39" name="140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40" name="140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41" name="140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42" name="140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43" name="140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44" name="140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45" name="140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46" name="140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47" name="140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48" name="140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49" name="140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50" name="140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51" name="140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52" name="140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53" name="140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54" name="140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55" name="140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56" name="140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57" name="140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58" name="140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59" name="140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60" name="140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61" name="140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62" name="140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63" name="140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64" name="140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65" name="140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66" name="140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67" name="140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68" name="140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69" name="140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70" name="140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71" name="140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72" name="140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73" name="140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74" name="140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75" name="140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76" name="140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77" name="140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78" name="140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79" name="140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80" name="140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81" name="140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82" name="140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83" name="140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84" name="140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85" name="140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86" name="140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87" name="140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88" name="140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89" name="140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90" name="140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91" name="140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92" name="140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93" name="140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94" name="140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95" name="140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96" name="140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97" name="140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098" name="140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099" name="140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00" name="140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01" name="141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02" name="141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03" name="141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04" name="141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05" name="141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06" name="141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07" name="141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08" name="141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09" name="141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10" name="141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11" name="141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12" name="141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13" name="141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14" name="141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15" name="141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16" name="141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17" name="141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18" name="141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19" name="141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20" name="141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21" name="141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22" name="141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23" name="141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24" name="141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25" name="141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26" name="141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27" name="141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28" name="141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29" name="141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30" name="141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31" name="141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32" name="141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33" name="141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34" name="141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35" name="141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36" name="141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37" name="141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38" name="141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39" name="141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40" name="141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41" name="141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42" name="141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43" name="141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44" name="141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45" name="141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46" name="141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47" name="141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48" name="141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49" name="141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50" name="141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51" name="141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52" name="141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53" name="141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54" name="141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55" name="141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56" name="141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57" name="141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58" name="141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59" name="141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60" name="141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61" name="141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62" name="141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63" name="141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64" name="141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65" name="141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66" name="141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67" name="141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68" name="141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69" name="141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70" name="141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71" name="141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72" name="141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73" name="141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74" name="141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75" name="141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76" name="141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77" name="141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78" name="141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79" name="141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80" name="141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81" name="141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82" name="141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83" name="141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84" name="141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85" name="141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86" name="141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87" name="141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88" name="141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89" name="141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90" name="141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91" name="141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92" name="141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93" name="141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94" name="141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95" name="141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96" name="141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97" name="141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198" name="141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199" name="141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00" name="141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01" name="142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02" name="142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03" name="142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04" name="142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05" name="142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06" name="142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07" name="142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08" name="142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09" name="142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10" name="142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11" name="142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12" name="142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13" name="142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14" name="142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15" name="142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16" name="142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17" name="142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18" name="142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19" name="142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20" name="142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21" name="142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22" name="142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23" name="142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24" name="142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25" name="142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26" name="142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27" name="142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28" name="142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29" name="142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30" name="142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31" name="142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32" name="142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33" name="142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34" name="142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35" name="142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36" name="142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37" name="142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38" name="142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39" name="142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40" name="142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41" name="142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42" name="142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43" name="142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44" name="142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45" name="142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46" name="142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47" name="142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48" name="142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49" name="142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50" name="142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51" name="142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52" name="142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53" name="142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54" name="142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55" name="142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56" name="142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57" name="142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58" name="142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59" name="142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60" name="142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61" name="142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62" name="142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63" name="142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64" name="142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65" name="142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66" name="142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67" name="142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68" name="142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69" name="142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70" name="142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71" name="142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72" name="142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73" name="142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74" name="142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75" name="142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76" name="142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77" name="142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78" name="142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79" name="142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80" name="142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81" name="142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82" name="142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83" name="142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84" name="142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85" name="142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86" name="142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87" name="142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88" name="142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89" name="142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90" name="142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91" name="142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92" name="142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93" name="142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94" name="142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95" name="142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96" name="142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97" name="142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298" name="142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299" name="142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00" name="142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01" name="143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02" name="143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03" name="143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04" name="143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05" name="143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06" name="143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07" name="143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08" name="143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09" name="143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10" name="143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11" name="143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12" name="143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13" name="143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14" name="143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15" name="143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16" name="143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17" name="143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18" name="143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19" name="143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20" name="143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21" name="143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22" name="143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23" name="143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24" name="143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25" name="143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26" name="143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27" name="143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28" name="143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29" name="143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30" name="143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31" name="143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32" name="143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33" name="143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34" name="143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35" name="143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14336" name="143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37" name="143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38" name="143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39" name="143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40" name="143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41" name="143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42" name="143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43" name="143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44" name="143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45" name="143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46" name="143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47" name="143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48" name="143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49" name="143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50" name="143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51" name="143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52" name="143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53" name="143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54" name="143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55" name="143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56" name="143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57" name="143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58" name="143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59" name="143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60" name="143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61" name="143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62" name="143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63" name="143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64" name="143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65" name="143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66" name="143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67" name="143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68" name="143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69" name="143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70" name="143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71" name="143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72" name="143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73" name="143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74" name="143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75" name="143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76" name="143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77" name="143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78" name="143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79" name="143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80" name="143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81" name="143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82" name="143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83" name="143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84" name="143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85" name="143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86" name="143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87" name="143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88" name="143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89" name="143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90" name="143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91" name="143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92" name="143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93" name="143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94" name="143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95" name="143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96" name="143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97" name="143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398" name="143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399" name="143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00" name="143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01" name="144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02" name="144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03" name="144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04" name="144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05" name="144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06" name="144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07" name="144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08" name="144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09" name="144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10" name="144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11" name="144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12" name="144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13" name="144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14" name="144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15" name="144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16" name="144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17" name="144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18" name="144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19" name="144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20" name="144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21" name="144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22" name="144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23" name="144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24" name="144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25" name="144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26" name="144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27" name="144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28" name="144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29" name="144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30" name="144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31" name="144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32" name="144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33" name="144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34" name="144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35" name="144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36" name="144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37" name="144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38" name="144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39" name="144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40" name="144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41" name="144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42" name="144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43" name="144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44" name="144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45" name="144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46" name="144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47" name="144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48" name="144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49" name="144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50" name="144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51" name="144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52" name="144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53" name="144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54" name="144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55" name="144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56" name="144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57" name="144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58" name="144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59" name="144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60" name="144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61" name="144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62" name="144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63" name="144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64" name="144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65" name="144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66" name="144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67" name="144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68" name="144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69" name="144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70" name="144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71" name="144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72" name="144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73" name="144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74" name="144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75" name="144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76" name="144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77" name="144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78" name="144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79" name="144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80" name="144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81" name="144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82" name="144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83" name="144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84" name="144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85" name="144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86" name="144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87" name="144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88" name="144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89" name="144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90" name="144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91" name="144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92" name="144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93" name="144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94" name="144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95" name="144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96" name="144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97" name="144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498" name="144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499" name="144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00" name="144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01" name="145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02" name="145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03" name="145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04" name="145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05" name="145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06" name="145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07" name="145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08" name="145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09" name="145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10" name="145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11" name="145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12" name="145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13" name="145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14" name="145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15" name="145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16" name="145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17" name="145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18" name="145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19" name="145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20" name="145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21" name="145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22" name="145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23" name="145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24" name="145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25" name="145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26" name="145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27" name="145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28" name="145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29" name="145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30" name="145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31" name="145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32" name="145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33" name="145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34" name="145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35" name="145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36" name="145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37" name="145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38" name="145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39" name="145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40" name="145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41" name="145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42" name="145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43" name="145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44" name="145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45" name="145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46" name="145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47" name="145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48" name="145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49" name="145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50" name="145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51" name="145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52" name="145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53" name="145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54" name="145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55" name="145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56" name="145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57" name="145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58" name="145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59" name="145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60" name="145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61" name="145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62" name="145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63" name="145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64" name="145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65" name="145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66" name="145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67" name="145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68" name="145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69" name="145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70" name="145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71" name="145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72" name="145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73" name="145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74" name="145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75" name="145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76" name="145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77" name="145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78" name="145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79" name="145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80" name="145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81" name="145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82" name="145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83" name="145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84" name="145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85" name="145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86" name="145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87" name="145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88" name="145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89" name="145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90" name="145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91" name="145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92" name="145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93" name="145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94" name="145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95" name="145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96" name="145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97" name="145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598" name="145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599" name="145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00" name="145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01" name="146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02" name="146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03" name="146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04" name="146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05" name="146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06" name="146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07" name="146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08" name="146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09" name="146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10" name="146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11" name="146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12" name="146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13" name="146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14" name="146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15" name="146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16" name="146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17" name="146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18" name="146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19" name="146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20" name="146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21" name="146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22" name="146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23" name="146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24" name="146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25" name="146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26" name="146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27" name="146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28" name="146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29" name="146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30" name="146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31" name="146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32" name="146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33" name="146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34" name="146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35" name="146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36" name="146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37" name="146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38" name="146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39" name="146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40" name="146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41" name="146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42" name="146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43" name="146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44" name="146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45" name="146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46" name="146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47" name="146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48" name="146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49" name="146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50" name="146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51" name="146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52" name="146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53" name="146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54" name="146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55" name="146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56" name="146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57" name="146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58" name="146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59" name="146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60" name="146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61" name="146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62" name="146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63" name="146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64" name="146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65" name="146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66" name="146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67" name="146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68" name="146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69" name="146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70" name="146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71" name="146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72" name="146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73" name="146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74" name="146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75" name="146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76" name="146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77" name="146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78" name="146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79" name="146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80" name="146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81" name="146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82" name="146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83" name="146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84" name="146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85" name="146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86" name="146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87" name="146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88" name="146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89" name="146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90" name="146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91" name="146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92" name="146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93" name="146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94" name="146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95" name="146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96" name="146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97" name="146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698" name="146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699" name="146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00" name="146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01" name="147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02" name="147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03" name="147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04" name="147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05" name="147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06" name="147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07" name="147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08" name="147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09" name="147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10" name="147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11" name="147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12" name="147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13" name="147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14" name="147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15" name="147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16" name="147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17" name="147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18" name="147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19" name="147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20" name="147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21" name="147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22" name="147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23" name="147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24" name="147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25" name="147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26" name="147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27" name="147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28" name="147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29" name="147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30" name="147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31" name="147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32" name="147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33" name="147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34" name="147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35" name="147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36" name="147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37" name="147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38" name="147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39" name="147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40" name="147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41" name="147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42" name="147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43" name="147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44" name="147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45" name="147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46" name="147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47" name="147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48" name="147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49" name="147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50" name="147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51" name="147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52" name="147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53" name="147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54" name="147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55" name="147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56" name="147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57" name="147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58" name="147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59" name="147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60" name="147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61" name="147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62" name="147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63" name="147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64" name="147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65" name="147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66" name="147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67" name="147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68" name="147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69" name="147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70" name="147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71" name="147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72" name="147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73" name="147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74" name="147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75" name="147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76" name="147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77" name="147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78" name="147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79" name="147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80" name="147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81" name="147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82" name="147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83" name="147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84" name="147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85" name="147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86" name="147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87" name="147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88" name="147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89" name="147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90" name="147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91" name="147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92" name="147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93" name="147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94" name="147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95" name="147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96" name="147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97" name="147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798" name="147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799" name="147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00" name="147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01" name="148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02" name="148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03" name="148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04" name="148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05" name="148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06" name="148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07" name="148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08" name="148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09" name="148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10" name="148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11" name="148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12" name="148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13" name="148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14" name="148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15" name="148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16" name="148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17" name="148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18" name="148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19" name="148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20" name="148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21" name="148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22" name="148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23" name="148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24" name="148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25" name="148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26" name="148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27" name="148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28" name="148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29" name="148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30" name="148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31" name="148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32" name="148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33" name="148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34" name="148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35" name="148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36" name="148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37" name="148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38" name="148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39" name="148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40" name="148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41" name="148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42" name="148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43" name="148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44" name="148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45" name="148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46" name="148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47" name="148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48" name="148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49" name="148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50" name="148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51" name="148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52" name="148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53" name="148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54" name="148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55" name="148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56" name="148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57" name="148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58" name="148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59" name="148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60" name="148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61" name="148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62" name="148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63" name="148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64" name="148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65" name="148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66" name="148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67" name="148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68" name="148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69" name="148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70" name="148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71" name="148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72" name="148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73" name="148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74" name="148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75" name="148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76" name="148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77" name="148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78" name="148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79" name="148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80" name="148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81" name="148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82" name="148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83" name="148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84" name="148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85" name="148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86" name="148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87" name="148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88" name="148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89" name="148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90" name="148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91" name="148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92" name="148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93" name="148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94" name="148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95" name="148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96" name="148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97" name="148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898" name="148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899" name="148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00" name="148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01" name="149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02" name="149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03" name="149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04" name="149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05" name="149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06" name="149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07" name="149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08" name="149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09" name="149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10" name="149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11" name="149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12" name="149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13" name="149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14" name="149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15" name="149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16" name="149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17" name="149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18" name="149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19" name="149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20" name="149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21" name="149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22" name="149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23" name="149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24" name="149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25" name="149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26" name="149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27" name="149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28" name="149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29" name="149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30" name="149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31" name="149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32" name="149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33" name="149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34" name="149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35" name="149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36" name="149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37" name="149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38" name="149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39" name="149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40" name="149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41" name="149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42" name="149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43" name="149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44" name="149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45" name="149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46" name="149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47" name="149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48" name="149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49" name="149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50" name="149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51" name="149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52" name="149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53" name="149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54" name="149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55" name="149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56" name="149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57" name="149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58" name="149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59" name="149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60" name="149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61" name="149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62" name="149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63" name="149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64" name="149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65" name="149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66" name="149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67" name="149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68" name="149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69" name="149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70" name="149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71" name="149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72" name="149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73" name="149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74" name="149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75" name="149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76" name="149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77" name="149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78" name="149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79" name="149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80" name="149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81" name="149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82" name="149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83" name="149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84" name="149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85" name="149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86" name="149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87" name="149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88" name="149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89" name="149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90" name="149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91" name="149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92" name="149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93" name="149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94" name="149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95" name="149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96" name="149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97" name="149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4998" name="149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4999" name="149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00" name="149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01" name="150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02" name="150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03" name="150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04" name="150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05" name="150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06" name="150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07" name="150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08" name="150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09" name="150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10" name="150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11" name="150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12" name="150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13" name="150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14" name="150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15" name="150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16" name="150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17" name="150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18" name="150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19" name="150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20" name="150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21" name="150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22" name="150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23" name="150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24" name="150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25" name="150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26" name="150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27" name="150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28" name="150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29" name="150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30" name="150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31" name="150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32" name="150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33" name="150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34" name="150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35" name="150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36" name="150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37" name="150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38" name="150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39" name="150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40" name="150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41" name="150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42" name="150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43" name="150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44" name="150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45" name="150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46" name="150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47" name="150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48" name="150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49" name="150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50" name="150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51" name="150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52" name="150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53" name="150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54" name="150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55" name="150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56" name="150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57" name="150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58" name="150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59" name="150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60" name="150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61" name="150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62" name="150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63" name="150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64" name="150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65" name="150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66" name="150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67" name="150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68" name="150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69" name="150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70" name="150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71" name="150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72" name="150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73" name="150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74" name="150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75" name="150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76" name="150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77" name="150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78" name="150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79" name="150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80" name="150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81" name="150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82" name="150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83" name="150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84" name="150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85" name="150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86" name="150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87" name="150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88" name="150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89" name="150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90" name="150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91" name="150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92" name="150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93" name="150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94" name="150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95" name="150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96" name="150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97" name="150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098" name="150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099" name="150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00" name="150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01" name="151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02" name="151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03" name="151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04" name="151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05" name="151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06" name="151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07" name="151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08" name="151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09" name="151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10" name="151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11" name="151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12" name="151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13" name="151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14" name="151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15" name="151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16" name="151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17" name="151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18" name="151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19" name="151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20" name="151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21" name="151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22" name="151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23" name="151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24" name="151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25" name="151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26" name="151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27" name="151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28" name="151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29" name="151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30" name="151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31" name="151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32" name="151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33" name="151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34" name="151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35" name="151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36" name="151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37" name="151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38" name="151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39" name="151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40" name="151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41" name="151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42" name="151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43" name="151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44" name="151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45" name="151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46" name="151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47" name="151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48" name="151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49" name="151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50" name="151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51" name="151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52" name="151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53" name="151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54" name="151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55" name="151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56" name="151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57" name="151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58" name="151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59" name="151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60" name="151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61" name="151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62" name="151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63" name="151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64" name="151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65" name="151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66" name="151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67" name="151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68" name="151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69" name="151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70" name="151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71" name="151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72" name="151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73" name="151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74" name="151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75" name="151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76" name="151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77" name="151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78" name="151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79" name="151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80" name="151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81" name="151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82" name="151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83" name="151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84" name="151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85" name="151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86" name="151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87" name="151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88" name="151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89" name="151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90" name="151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91" name="151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92" name="151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93" name="151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94" name="151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95" name="151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96" name="151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97" name="151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198" name="151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199" name="151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00" name="151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01" name="152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02" name="152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03" name="152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04" name="152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05" name="152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06" name="152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07" name="152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08" name="152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09" name="152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10" name="152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11" name="152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12" name="152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13" name="152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14" name="152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15" name="152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16" name="152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17" name="152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18" name="152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19" name="152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20" name="152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21" name="152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22" name="152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23" name="152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24" name="152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25" name="152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26" name="152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27" name="152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28" name="152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29" name="152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30" name="152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31" name="152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32" name="152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33" name="152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34" name="152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35" name="152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36" name="152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37" name="152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38" name="152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39" name="152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40" name="152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41" name="152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42" name="152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43" name="152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44" name="152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45" name="152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46" name="152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47" name="152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48" name="152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49" name="152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50" name="152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51" name="152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52" name="152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53" name="152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54" name="152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55" name="152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56" name="152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57" name="152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58" name="152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59" name="152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60" name="152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61" name="152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62" name="152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63" name="152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64" name="152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65" name="152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66" name="152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67" name="152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68" name="152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69" name="152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70" name="152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71" name="152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72" name="152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73" name="152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74" name="152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75" name="152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76" name="152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77" name="152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78" name="152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79" name="152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80" name="152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81" name="152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82" name="152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83" name="152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84" name="152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85" name="152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86" name="152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87" name="152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88" name="152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89" name="152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90" name="152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91" name="152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92" name="152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93" name="152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94" name="152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95" name="152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96" name="152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97" name="152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298" name="152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299" name="152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00" name="152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01" name="153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02" name="153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03" name="153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04" name="153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05" name="153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06" name="153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07" name="153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08" name="153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09" name="153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10" name="153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11" name="153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12" name="153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13" name="153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14" name="153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15" name="153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16" name="153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17" name="153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18" name="153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19" name="153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20" name="153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21" name="153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22" name="153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23" name="153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24" name="153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25" name="153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26" name="153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27" name="153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28" name="153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29" name="153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30" name="153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31" name="153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32" name="153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33" name="153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34" name="153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35" name="153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36" name="153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37" name="153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38" name="153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39" name="153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40" name="153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41" name="153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42" name="153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43" name="153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44" name="153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45" name="153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46" name="153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47" name="153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48" name="153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49" name="153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50" name="153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51" name="153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52" name="153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53" name="153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54" name="153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55" name="153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56" name="153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57" name="153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58" name="153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59" name="153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15360" name="153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61" name="153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62" name="153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63" name="153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64" name="153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65" name="153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66" name="153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67" name="153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68" name="153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69" name="153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70" name="153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71" name="153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72" name="153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73" name="153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74" name="153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75" name="153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76" name="153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77" name="153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78" name="153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79" name="153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80" name="153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81" name="153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82" name="153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83" name="153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84" name="153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85" name="153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86" name="153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87" name="153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88" name="153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89" name="153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90" name="153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91" name="153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92" name="153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93" name="153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94" name="153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95" name="153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96" name="153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97" name="153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398" name="153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399" name="153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00" name="153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01" name="154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02" name="154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03" name="154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04" name="154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05" name="154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06" name="154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07" name="154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08" name="154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09" name="154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10" name="154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11" name="154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12" name="154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13" name="154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14" name="154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15" name="154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16" name="154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17" name="154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18" name="154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19" name="154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20" name="154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21" name="154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22" name="154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23" name="154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24" name="154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25" name="154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26" name="154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27" name="154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28" name="154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29" name="154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30" name="154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31" name="154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32" name="154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33" name="154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34" name="154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35" name="154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36" name="154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37" name="154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38" name="154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39" name="154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40" name="154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41" name="154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42" name="154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43" name="154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44" name="154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45" name="154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46" name="154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47" name="154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48" name="154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49" name="154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50" name="154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51" name="154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52" name="154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53" name="154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54" name="154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55" name="154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56" name="154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57" name="154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58" name="154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59" name="154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60" name="154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61" name="154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62" name="154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63" name="154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64" name="154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65" name="154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66" name="154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67" name="154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68" name="154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69" name="154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70" name="154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71" name="154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72" name="154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73" name="154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74" name="154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75" name="154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76" name="154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77" name="154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78" name="154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79" name="154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80" name="154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81" name="154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82" name="154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83" name="154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84" name="154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85" name="154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86" name="154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87" name="154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88" name="154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89" name="154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90" name="154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91" name="154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92" name="154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93" name="154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94" name="154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95" name="154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96" name="154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97" name="154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498" name="154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499" name="154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00" name="154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01" name="155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02" name="155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03" name="155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04" name="155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05" name="155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06" name="155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07" name="155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08" name="155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09" name="155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10" name="155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11" name="155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12" name="155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13" name="155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14" name="155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15" name="155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16" name="155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17" name="155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18" name="155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19" name="155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20" name="155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21" name="155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22" name="155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23" name="155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24" name="155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25" name="155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26" name="155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27" name="155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28" name="155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29" name="155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30" name="155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31" name="155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32" name="155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33" name="155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34" name="155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35" name="155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36" name="155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37" name="155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38" name="155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39" name="155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40" name="155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41" name="155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42" name="155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43" name="155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44" name="155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45" name="155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46" name="155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47" name="155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48" name="155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49" name="155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50" name="155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51" name="155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52" name="155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53" name="155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54" name="155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55" name="155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56" name="155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57" name="155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58" name="155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59" name="155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60" name="155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61" name="155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62" name="155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63" name="155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64" name="155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65" name="155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66" name="155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67" name="155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68" name="155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69" name="155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70" name="155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71" name="155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72" name="155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73" name="155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74" name="155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75" name="155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76" name="155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77" name="155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78" name="155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79" name="155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80" name="155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81" name="155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82" name="155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83" name="155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84" name="155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85" name="155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86" name="155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87" name="155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88" name="155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89" name="155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90" name="155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91" name="155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92" name="155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93" name="155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94" name="155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95" name="155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96" name="155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97" name="155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598" name="155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599" name="155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00" name="155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01" name="156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02" name="156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03" name="156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04" name="156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05" name="156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06" name="156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07" name="156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08" name="156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09" name="156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10" name="156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11" name="156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12" name="156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13" name="156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14" name="156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15" name="156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16" name="156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17" name="156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18" name="156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19" name="156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20" name="156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21" name="156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22" name="156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23" name="156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24" name="156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25" name="156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26" name="156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27" name="156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28" name="156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29" name="156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30" name="156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31" name="156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32" name="156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33" name="156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34" name="156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35" name="156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36" name="156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37" name="156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38" name="156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39" name="156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40" name="156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41" name="156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42" name="156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43" name="156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44" name="156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45" name="156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46" name="156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47" name="156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48" name="156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49" name="156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50" name="156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51" name="156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52" name="156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53" name="156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54" name="156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55" name="156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56" name="156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57" name="156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58" name="156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59" name="156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60" name="156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61" name="156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62" name="156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63" name="156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64" name="156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65" name="156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66" name="156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67" name="156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68" name="156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69" name="156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70" name="156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71" name="156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72" name="156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73" name="156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74" name="156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75" name="156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76" name="156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77" name="156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78" name="156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79" name="156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80" name="156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81" name="156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82" name="156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83" name="156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84" name="156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85" name="156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86" name="156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87" name="156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88" name="156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89" name="156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90" name="156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91" name="156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92" name="156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93" name="156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94" name="156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95" name="156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96" name="156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97" name="156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698" name="156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699" name="156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00" name="156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01" name="157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02" name="157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03" name="157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04" name="157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05" name="157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06" name="157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07" name="157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08" name="157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09" name="157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10" name="157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11" name="157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12" name="157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13" name="157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14" name="157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15" name="157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16" name="157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17" name="157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18" name="157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19" name="157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20" name="157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21" name="157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22" name="157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23" name="157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24" name="157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25" name="157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26" name="157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27" name="157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28" name="157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29" name="157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30" name="157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31" name="157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32" name="157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33" name="157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34" name="157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35" name="157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36" name="157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37" name="157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38" name="157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39" name="157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40" name="157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41" name="157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42" name="157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43" name="157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44" name="157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45" name="157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46" name="157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47" name="157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48" name="157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49" name="157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50" name="157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51" name="157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52" name="157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53" name="157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54" name="157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55" name="157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56" name="157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57" name="157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58" name="157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59" name="157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60" name="157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61" name="157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62" name="157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63" name="157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64" name="157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65" name="157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66" name="157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67" name="157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68" name="157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69" name="157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70" name="157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71" name="157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72" name="157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73" name="157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74" name="157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75" name="157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76" name="157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77" name="157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78" name="157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79" name="157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80" name="157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81" name="157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82" name="157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83" name="157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84" name="157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85" name="157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86" name="157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87" name="157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88" name="157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89" name="157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90" name="157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91" name="157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92" name="157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93" name="157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94" name="157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95" name="157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96" name="157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97" name="157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798" name="157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799" name="157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00" name="157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01" name="158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02" name="158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03" name="158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04" name="158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05" name="158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06" name="158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07" name="158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08" name="158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09" name="158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10" name="158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11" name="158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12" name="158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13" name="158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14" name="158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15" name="158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16" name="158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17" name="158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18" name="158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19" name="158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20" name="158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21" name="158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22" name="158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23" name="158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24" name="158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25" name="158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26" name="158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27" name="158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28" name="158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29" name="158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30" name="158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31" name="158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32" name="158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33" name="158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34" name="158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35" name="158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36" name="158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37" name="158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38" name="158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39" name="158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40" name="158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41" name="158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42" name="158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43" name="158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44" name="158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45" name="158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46" name="158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47" name="158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48" name="158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49" name="158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50" name="158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51" name="158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52" name="158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53" name="158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54" name="158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55" name="158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56" name="158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57" name="158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58" name="158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59" name="158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60" name="158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61" name="158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62" name="158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63" name="158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64" name="158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65" name="158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66" name="158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67" name="158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68" name="158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69" name="158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70" name="158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71" name="158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15872" name="158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73" name="158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74" name="158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75" name="158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76" name="158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77" name="158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78" name="158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79" name="158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80" name="158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81" name="158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82" name="158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83" name="158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84" name="158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85" name="158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86" name="158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87" name="158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88" name="158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89" name="158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90" name="158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91" name="158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92" name="158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93" name="158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94" name="158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95" name="158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96" name="158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97" name="158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898" name="158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899" name="158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00" name="158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01" name="159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02" name="159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03" name="159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04" name="159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05" name="159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06" name="159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07" name="159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08" name="159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09" name="159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10" name="159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11" name="159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12" name="159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13" name="159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14" name="159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15" name="159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16" name="159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17" name="159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18" name="159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19" name="159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20" name="159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21" name="159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22" name="159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23" name="159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24" name="159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25" name="159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26" name="159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27" name="159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28" name="159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29" name="159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30" name="159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31" name="159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32" name="159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33" name="159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34" name="159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35" name="159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36" name="159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37" name="159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38" name="159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39" name="159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40" name="159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41" name="159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42" name="159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43" name="159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44" name="159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45" name="159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46" name="159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47" name="159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48" name="159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49" name="159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50" name="159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51" name="159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52" name="159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53" name="159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54" name="159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55" name="159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56" name="159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57" name="159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58" name="159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59" name="159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60" name="159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61" name="159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62" name="159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63" name="159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64" name="159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65" name="159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66" name="159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67" name="159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68" name="159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69" name="159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70" name="159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71" name="159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72" name="159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73" name="159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74" name="159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75" name="159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76" name="159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77" name="159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78" name="159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79" name="159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80" name="159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81" name="159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82" name="159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83" name="159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84" name="159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85" name="159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86" name="159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87" name="159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88" name="159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89" name="159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90" name="159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91" name="159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92" name="159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93" name="159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94" name="159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95" name="159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96" name="159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97" name="159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5998" name="159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5999" name="159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00" name="159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01" name="160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02" name="160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03" name="160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04" name="160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05" name="160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06" name="160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07" name="160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08" name="160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09" name="160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10" name="160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11" name="160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12" name="160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13" name="160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14" name="160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15" name="160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16" name="160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17" name="160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18" name="160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19" name="160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20" name="160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21" name="160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22" name="160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23" name="160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24" name="160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25" name="160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26" name="160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27" name="160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28" name="160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29" name="160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30" name="160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31" name="160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32" name="160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33" name="160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34" name="160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35" name="160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36" name="160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37" name="160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38" name="160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39" name="160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40" name="160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41" name="160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42" name="160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43" name="160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44" name="160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45" name="160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46" name="160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47" name="160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48" name="160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49" name="160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50" name="160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51" name="160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52" name="160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53" name="160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54" name="160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55" name="160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56" name="160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57" name="160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58" name="160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59" name="160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60" name="160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61" name="160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62" name="160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63" name="160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64" name="160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65" name="160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66" name="160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67" name="160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68" name="160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69" name="160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70" name="160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71" name="160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72" name="160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73" name="160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74" name="160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75" name="160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76" name="160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77" name="160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78" name="160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79" name="160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80" name="160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81" name="160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82" name="160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83" name="160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84" name="160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85" name="160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86" name="160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87" name="160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88" name="160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89" name="160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90" name="160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91" name="160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92" name="160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93" name="160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94" name="160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95" name="160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96" name="160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97" name="160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098" name="160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099" name="160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00" name="160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01" name="161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02" name="161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03" name="161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04" name="161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05" name="161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06" name="161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07" name="161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08" name="161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09" name="161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10" name="161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11" name="161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12" name="161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13" name="161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14" name="161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15" name="161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16" name="161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17" name="161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18" name="161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19" name="161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20" name="161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21" name="161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22" name="161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23" name="161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24" name="161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25" name="161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26" name="161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27" name="161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16128" name="161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29" name="161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30" name="161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31" name="161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32" name="161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33" name="161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34" name="161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35" name="161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36" name="161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37" name="161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38" name="161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39" name="161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40" name="161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41" name="161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42" name="161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43" name="161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44" name="161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45" name="161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46" name="161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47" name="161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48" name="161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49" name="161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50" name="161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51" name="161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52" name="161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53" name="161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54" name="161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55" name="161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56" name="161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57" name="161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58" name="161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59" name="161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60" name="161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61" name="161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62" name="161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63" name="161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64" name="161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65" name="161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66" name="161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67" name="161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68" name="161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69" name="161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70" name="161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71" name="161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72" name="161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73" name="161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74" name="161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75" name="161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76" name="161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77" name="161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78" name="161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79" name="161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80" name="161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81" name="161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82" name="161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83" name="161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84" name="161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85" name="161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86" name="161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87" name="161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88" name="161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89" name="161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90" name="161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91" name="161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92" name="161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93" name="161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94" name="161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95" name="161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96" name="161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97" name="161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198" name="161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199" name="161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00" name="161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01" name="162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02" name="162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03" name="162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04" name="162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05" name="162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06" name="162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07" name="162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08" name="162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09" name="162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10" name="162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11" name="162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12" name="162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13" name="162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14" name="162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15" name="162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16" name="162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17" name="162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18" name="162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19" name="162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20" name="162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21" name="162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22" name="162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23" name="162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24" name="162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25" name="162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26" name="162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27" name="162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28" name="162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29" name="162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30" name="162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31" name="162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32" name="162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33" name="162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34" name="162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35" name="162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36" name="162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37" name="162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38" name="162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39" name="162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40" name="162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41" name="162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42" name="162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43" name="162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44" name="162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45" name="162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46" name="162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47" name="162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48" name="162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49" name="162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50" name="162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51" name="162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52" name="162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53" name="162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54" name="162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55" name="162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16256" name="162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57" name="162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58" name="162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59" name="162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60" name="162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61" name="162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62" name="162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63" name="162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64" name="162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65" name="162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66" name="162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67" name="162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68" name="162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69" name="162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70" name="162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71" name="162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72" name="162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73" name="162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74" name="162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75" name="162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76" name="162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77" name="162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78" name="162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79" name="162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80" name="162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81" name="162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82" name="162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83" name="162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84" name="1628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85" name="162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86" name="1628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87" name="1628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88" name="1628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89" name="1628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90" name="1628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91" name="1629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92" name="1629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93" name="1629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94" name="1629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95" name="1629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96" name="1629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97" name="1629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298" name="1629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299" name="1629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00" name="1629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01" name="1630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02" name="1630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03" name="1630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04" name="1630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05" name="1630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06" name="1630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07" name="1630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08" name="1630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09" name="1630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10" name="1630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11" name="1631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12" name="1631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13" name="1631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14" name="1631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15" name="1631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16" name="1631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17" name="1631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18" name="1631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19" name="1631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16320" name="1631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21" name="1632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22" name="1632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23" name="1632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24" name="1632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25" name="1632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26" name="1632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27" name="1632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28" name="1632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29" name="1632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30" name="1632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31" name="1633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32" name="1633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33" name="1633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34" name="1633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35" name="1633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36" name="1633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37" name="1633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38" name="1633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39" name="1633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40" name="1633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41" name="1634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42" name="1634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43" name="1634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44" name="1634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45" name="1634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46" name="1634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47" name="1634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48" name="1634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49" name="1634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50" name="1634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51" name="1635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16352" name="1635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53" name="1635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54" name="1635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55" name="1635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56" name="1635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57" name="1635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58" name="1635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59" name="1635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60" name="1635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61" name="1636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62" name="1636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63" name="1636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64" name="1636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65" name="1636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66" name="1636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67" name="1636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16368" name="1636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69" name="1636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70" name="1636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71" name="1637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72" name="1637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73" name="1637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74" name="1637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75" name="1637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16376" name="1637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77" name="16376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1162050</xdr:colOff>
      <xdr:row>5</xdr:row>
      <xdr:rowOff>133350</xdr:rowOff>
    </xdr:to>
    <xdr:pic>
      <xdr:nvPicPr>
        <xdr:cNvPr id="16378" name="1637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4664"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79" name="1637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16380" name="16379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81" name="16380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8</xdr:col>
      <xdr:colOff>1381125</xdr:colOff>
      <xdr:row>5</xdr:row>
      <xdr:rowOff>133350</xdr:rowOff>
    </xdr:to>
    <xdr:pic>
      <xdr:nvPicPr>
        <xdr:cNvPr id="16382" name="1638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4336" y="228600"/>
          <a:ext cx="223739" cy="809625"/>
        </a:xfrm>
        <a:prstGeom prst="rect">
          <a:avLst/>
        </a:prstGeom>
      </xdr:spPr>
    </xdr:pic>
    <xdr:clientData/>
  </xdr:twoCellAnchor>
  <xdr:twoCellAnchor editAs="oneCell">
    <xdr:from>
      <xdr:col>0</xdr:col>
      <xdr:colOff>57150</xdr:colOff>
      <xdr:row>1</xdr:row>
      <xdr:rowOff>47625</xdr:rowOff>
    </xdr:from>
    <xdr:to>
      <xdr:col>1</xdr:col>
      <xdr:colOff>761999</xdr:colOff>
      <xdr:row>5</xdr:row>
      <xdr:rowOff>95250</xdr:rowOff>
    </xdr:to>
    <xdr:pic>
      <xdr:nvPicPr>
        <xdr:cNvPr id="16383" name="16382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466849" cy="771525"/>
        </a:xfrm>
        <a:prstGeom prst="rect">
          <a:avLst/>
        </a:prstGeom>
        <a:noFill/>
        <a:ln>
          <a:noFill/>
        </a:ln>
      </xdr:spPr>
    </xdr:pic>
    <xdr:clientData/>
  </xdr:twoCellAnchor>
  <xdr:twoCellAnchor editAs="oneCell">
    <xdr:from>
      <xdr:col>8</xdr:col>
      <xdr:colOff>1157386</xdr:colOff>
      <xdr:row>1</xdr:row>
      <xdr:rowOff>47625</xdr:rowOff>
    </xdr:from>
    <xdr:to>
      <xdr:col>9</xdr:col>
      <xdr:colOff>219075</xdr:colOff>
      <xdr:row>5</xdr:row>
      <xdr:rowOff>133350</xdr:rowOff>
    </xdr:to>
    <xdr:pic>
      <xdr:nvPicPr>
        <xdr:cNvPr id="16384" name="16383 Imagen"/>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234336" y="228600"/>
          <a:ext cx="699989" cy="809625"/>
        </a:xfrm>
        <a:prstGeom prst="rect">
          <a:avLst/>
        </a:prstGeom>
      </xdr:spPr>
    </xdr:pic>
    <xdr:clientData/>
  </xdr:twoCellAnchor>
  <xdr:twoCellAnchor editAs="oneCell">
    <xdr:from>
      <xdr:col>0</xdr:col>
      <xdr:colOff>57150</xdr:colOff>
      <xdr:row>1</xdr:row>
      <xdr:rowOff>47625</xdr:rowOff>
    </xdr:from>
    <xdr:to>
      <xdr:col>1</xdr:col>
      <xdr:colOff>1047749</xdr:colOff>
      <xdr:row>5</xdr:row>
      <xdr:rowOff>95250</xdr:rowOff>
    </xdr:to>
    <xdr:pic>
      <xdr:nvPicPr>
        <xdr:cNvPr id="16385" name="1638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228600"/>
          <a:ext cx="1752599" cy="77152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TO02430WSGEGP2\Bases\Base_Permisos_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2014"/>
      <sheetName val="reportes"/>
      <sheetName val="Catalogos"/>
      <sheetName val="Transparencia"/>
      <sheetName val="Giras"/>
      <sheetName val="Comite_Administracion"/>
      <sheetName val="Hoja2"/>
      <sheetName val="Global"/>
      <sheetName val="Base_Fichas_2014"/>
      <sheetName val="Catalogos_1"/>
      <sheetName val="Ficha Técnica"/>
      <sheetName val="FT-A (Módulos de Alimentos)"/>
      <sheetName val="FT-B (Módulos Otros Giros)"/>
      <sheetName val="FT-C (Máquinas Auto.)"/>
      <sheetName val="Hoja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ow r="12">
          <cell r="B12" t="str">
            <v>AXA, Seguros, S.A. de C.V.</v>
          </cell>
          <cell r="C12" t="str">
            <v>CTAA/009/2014</v>
          </cell>
          <cell r="D12">
            <v>2012</v>
          </cell>
          <cell r="E12" t="str">
            <v xml:space="preserve"> 31/12/2014</v>
          </cell>
          <cell r="F12" t="str">
            <v>SEGUROS</v>
          </cell>
          <cell r="G12" t="str">
            <v>Seguros de vida y automovil</v>
          </cell>
          <cell r="H12" t="str">
            <v>SERVICIOS</v>
          </cell>
          <cell r="I12" t="str">
            <v>MANUEL VILLALONGIN NO. 117, 2o. PISO, COL. CUAHUTÉMOC, C.P.06500, DEL. CUAUHTÉMOC, MEXICO, DF</v>
          </cell>
          <cell r="J12" t="str">
            <v>ASE931116231</v>
          </cell>
          <cell r="K12">
            <v>1010755104</v>
          </cell>
          <cell r="L12">
            <v>23</v>
          </cell>
          <cell r="M12">
            <v>98196</v>
          </cell>
          <cell r="N12" t="str">
            <v xml:space="preserve"> José Alberto Castillo de Padua</v>
          </cell>
          <cell r="O12" t="str">
            <v>53 22 09 00 EXT 8932</v>
          </cell>
          <cell r="P12" t="str">
            <v>Boulevard Periférico Sur  No. 33325, Piso 11, Col. San Jerónimo Lídice, Del. Tlalpan, C.P. 14400, México, D.F.</v>
          </cell>
          <cell r="Q12" t="str">
            <v xml:space="preserve"> José Alberto Castillo de Padua/ Lourdes Quiroz</v>
          </cell>
          <cell r="R12" t="str">
            <v>53 22 09 00 EXT 8932</v>
          </cell>
          <cell r="S12" t="str">
            <v>josealberto.castillo@axa.com.mx</v>
          </cell>
          <cell r="T12" t="str">
            <v>FIJO</v>
          </cell>
          <cell r="U12" t="str">
            <v>..\Bases\PUTR_Digitalizados_2014\NIVEL CENTRAL\CTAA-009-2014 - AXA SEGUROS, S. A..pdf</v>
          </cell>
        </row>
        <row r="13">
          <cell r="B13" t="str">
            <v>Banco Multiva, S.A. Institución de Banca Múltiple, GFM</v>
          </cell>
          <cell r="C13" t="str">
            <v>CTAA/025/2013</v>
          </cell>
          <cell r="D13">
            <v>2012</v>
          </cell>
          <cell r="E13" t="str">
            <v xml:space="preserve"> 12/09/2014</v>
          </cell>
          <cell r="F13" t="str">
            <v>CRÉDITOS PERSONALES</v>
          </cell>
          <cell r="G13" t="str">
            <v>Préstamos en efectivo a pensionados Ley</v>
          </cell>
          <cell r="H13" t="str">
            <v>SERVICIOS</v>
          </cell>
          <cell r="I13" t="str">
            <v>ITINERANTE</v>
          </cell>
          <cell r="J13" t="str">
            <v>BMI061005NY5</v>
          </cell>
          <cell r="K13" t="str">
            <v>Y54 42903 10 9</v>
          </cell>
          <cell r="L13" t="str">
            <v>NA</v>
          </cell>
          <cell r="M13" t="str">
            <v>NA</v>
          </cell>
          <cell r="N13" t="str">
            <v>Gustavo Adolfo Rosas Prado y Hector Hernández Salmerón</v>
          </cell>
          <cell r="Q13" t="str">
            <v>Abraham Acosta/Jessica D. Ortega Díaz</v>
          </cell>
          <cell r="R13" t="str">
            <v>52846200 ext. 56448 y 56458</v>
          </cell>
          <cell r="S13" t="str">
            <v>abraham.acosta@multiva.com.mx / jessica.ortega@multiva.com.mx</v>
          </cell>
          <cell r="T13" t="str">
            <v>ITINERANTE</v>
          </cell>
          <cell r="U13" t="str">
            <v>..\Bases\PUTR_Digitalizados_2014\NIVEL CENTRAL\CTAA-025-2013 - PAI MULTIVA - LEY.pdf</v>
          </cell>
        </row>
        <row r="14">
          <cell r="B14" t="str">
            <v>CIBanco, S.A. Institución de Banca Múltipe</v>
          </cell>
          <cell r="C14" t="str">
            <v>CTAA/037/2013</v>
          </cell>
          <cell r="D14">
            <v>2012</v>
          </cell>
          <cell r="E14" t="str">
            <v xml:space="preserve"> 05/09/2014</v>
          </cell>
          <cell r="F14" t="str">
            <v>CRÉDITOS PERSONALES</v>
          </cell>
          <cell r="G14" t="str">
            <v>Préstamos en efectivo Confianza</v>
          </cell>
          <cell r="H14" t="str">
            <v>SERVICIOS</v>
          </cell>
          <cell r="I14" t="str">
            <v>ITINERANTE</v>
          </cell>
          <cell r="J14" t="str">
            <v>CIB850918BN8</v>
          </cell>
          <cell r="K14" t="str">
            <v>B06 14028 10 5</v>
          </cell>
          <cell r="L14" t="str">
            <v>NA</v>
          </cell>
          <cell r="M14" t="str">
            <v>NA</v>
          </cell>
          <cell r="N14" t="str">
            <v>Norman Hagemeister Rey y Salvador Arroyo Rodríguez</v>
          </cell>
          <cell r="Q14" t="str">
            <v>Miguel Rey Feldhaus</v>
          </cell>
          <cell r="R14" t="str">
            <v>55 4743  0418</v>
          </cell>
          <cell r="S14" t="str">
            <v>mrey@cibanco.com</v>
          </cell>
          <cell r="T14" t="str">
            <v>ITINERANTE</v>
          </cell>
          <cell r="U14" t="str">
            <v>..\Bases\PUTR_Digitalizados_2014\NIVEL CENTRAL\CTAA-037-2013 - CIBANCO.pdf</v>
          </cell>
        </row>
        <row r="15">
          <cell r="B15" t="str">
            <v>CIBanco, S.A. Institución de Banca Múltipe</v>
          </cell>
          <cell r="C15" t="str">
            <v>CTAA/026/2013</v>
          </cell>
          <cell r="D15">
            <v>2012</v>
          </cell>
          <cell r="E15" t="str">
            <v xml:space="preserve"> 12/09/2014</v>
          </cell>
          <cell r="F15" t="str">
            <v>CRÉDITOS PERSONALES</v>
          </cell>
          <cell r="G15" t="str">
            <v>Préstamos en efectivo a pensionados Ley</v>
          </cell>
          <cell r="H15" t="str">
            <v>SERVICIOS</v>
          </cell>
          <cell r="I15" t="str">
            <v>ITINERANTE</v>
          </cell>
          <cell r="J15" t="str">
            <v>CIB850918BN8</v>
          </cell>
          <cell r="K15" t="str">
            <v>B06 14028 10 5</v>
          </cell>
          <cell r="L15" t="str">
            <v>NA</v>
          </cell>
          <cell r="M15" t="str">
            <v>NA</v>
          </cell>
          <cell r="N15" t="str">
            <v>Norman Hagemeister Rey y Salvador Arroyo Rodríguez</v>
          </cell>
          <cell r="Q15" t="str">
            <v>Miguel Rey Feldhaus</v>
          </cell>
          <cell r="R15" t="str">
            <v>55 4743  0418</v>
          </cell>
          <cell r="S15" t="str">
            <v>mrey@cibanco.com</v>
          </cell>
          <cell r="T15" t="str">
            <v>ITINERANTE</v>
          </cell>
          <cell r="U15" t="str">
            <v>..\Bases\PUTR_Digitalizados_2014\NIVEL CENTRAL\CTAA-026-2013 - CI BANCO - LEY.pdf</v>
          </cell>
        </row>
        <row r="16">
          <cell r="B16" t="str">
            <v>Comercializadora Marsso, S.A. de C.V.</v>
          </cell>
          <cell r="C16" t="str">
            <v>CTAA/022/2014</v>
          </cell>
          <cell r="D16">
            <v>2014</v>
          </cell>
          <cell r="E16">
            <v>42124</v>
          </cell>
          <cell r="F16" t="str">
            <v>CAFETERIAS Y FUENTES DE SODAS</v>
          </cell>
          <cell r="G16" t="str">
            <v>Cafetería</v>
          </cell>
          <cell r="H16" t="str">
            <v>ALIMENTOS Y BEBIDAS</v>
          </cell>
          <cell r="I16" t="str">
            <v>CALLE DURANGO 291, PLANTA BAJA, COLONIA ROMA NORTE, DELEGACIÓN CUAUHTÉMOC, C.P. 06700 México, DISTRITO FEDERAL</v>
          </cell>
          <cell r="J16" t="str">
            <v>CMA120322AP1</v>
          </cell>
          <cell r="K16" t="str">
            <v>NO APLICA</v>
          </cell>
          <cell r="L16">
            <v>3</v>
          </cell>
          <cell r="M16">
            <v>25257.599999999999</v>
          </cell>
          <cell r="N16" t="str">
            <v xml:space="preserve"> Sonia Guadalupe Sánchez Torres</v>
          </cell>
          <cell r="O16" t="str">
            <v>5554064679 y oficina 56373523</v>
          </cell>
          <cell r="P16" t="str">
            <v>Avenida Panamericana No. 240, Vista Cielo A Edificio 7, departamento 901, Colonia Pedregal de Carrasco, Delegación Coyoacán, Código Postal 04700, México, Distrito Federal</v>
          </cell>
          <cell r="Q16" t="str">
            <v>Alejandro García</v>
          </cell>
          <cell r="R16" t="str">
            <v>5554064679 y oficina 56373523</v>
          </cell>
          <cell r="S16" t="str">
            <v>ajjanosgf@hotmail.com</v>
          </cell>
          <cell r="T16" t="str">
            <v>FIJO</v>
          </cell>
          <cell r="U16" t="str">
            <v>..\Bases\PUTR_Digitalizados_2014\NIVEL CENTRAL\CTAA-022-2014 - COMERCIALIZADORA MARSSO.pdf</v>
          </cell>
          <cell r="V16" t="str">
            <v>Fotos Durango 291\ACTA ENTREGA COMERCIALIZADORA MARSSO\MARSSO Supervisión 26_05_2014</v>
          </cell>
        </row>
        <row r="17">
          <cell r="B17" t="str">
            <v>Compañía Comercial Comernova S.A. de C.V. SOFOM ENR (Dimex)</v>
          </cell>
          <cell r="C17" t="str">
            <v>CTAA/035/2013</v>
          </cell>
          <cell r="D17">
            <v>2013</v>
          </cell>
          <cell r="E17" t="str">
            <v xml:space="preserve"> 05/09/2014</v>
          </cell>
          <cell r="F17" t="str">
            <v>CRÉDITOS PERSONALES</v>
          </cell>
          <cell r="G17" t="str">
            <v>Préstamos en efectivo Confianza</v>
          </cell>
          <cell r="H17" t="str">
            <v>SERVICIOS</v>
          </cell>
          <cell r="I17" t="str">
            <v>ITINERANTE</v>
          </cell>
          <cell r="J17" t="str">
            <v>CCO0306116X4</v>
          </cell>
          <cell r="K17" t="str">
            <v>Y403190610-2</v>
          </cell>
          <cell r="L17" t="str">
            <v>NA</v>
          </cell>
          <cell r="M17" t="str">
            <v>NA</v>
          </cell>
          <cell r="N17" t="str">
            <v>Juan Eugenio Clariond Lozano</v>
          </cell>
          <cell r="Q17" t="str">
            <v>Mauricio Obledo/Karen Almaguer</v>
          </cell>
          <cell r="R17" t="str">
            <v>5514 0828</v>
          </cell>
          <cell r="S17" t="str">
            <v>karen.almaguer@dimex.mx</v>
          </cell>
          <cell r="T17" t="str">
            <v>ITINERANTE</v>
          </cell>
          <cell r="U17" t="str">
            <v>..\Bases\PUTR_Digitalizados_2014\NIVEL CENTRAL\CTAA-035-2013 - DIMEX - CONFIANZA.pdf</v>
          </cell>
        </row>
        <row r="18">
          <cell r="B18" t="str">
            <v>Compañía Comercial Comernova S.A. de C.V. SOFOM ENR (Dimex)</v>
          </cell>
          <cell r="C18" t="str">
            <v>CTAA/029/2013</v>
          </cell>
          <cell r="D18">
            <v>2013</v>
          </cell>
          <cell r="E18" t="str">
            <v xml:space="preserve"> 29/08/2014</v>
          </cell>
          <cell r="F18" t="str">
            <v>CRÉDITOS PERSONALES</v>
          </cell>
          <cell r="G18" t="str">
            <v>Préstamos en efectivo a pensionados Ley</v>
          </cell>
          <cell r="H18" t="str">
            <v>SERVICIOS</v>
          </cell>
          <cell r="I18" t="str">
            <v>ITINERANTE</v>
          </cell>
          <cell r="J18" t="str">
            <v>CCO0306116X4</v>
          </cell>
          <cell r="K18" t="str">
            <v>Y403190610-2</v>
          </cell>
          <cell r="L18" t="str">
            <v>NA</v>
          </cell>
          <cell r="M18" t="str">
            <v>NA</v>
          </cell>
          <cell r="N18" t="str">
            <v>Juan Eugenio Clariond Lozano</v>
          </cell>
          <cell r="Q18" t="str">
            <v>Mauricio Obledo/Karen Almaguer</v>
          </cell>
          <cell r="R18" t="str">
            <v>5514 0828</v>
          </cell>
          <cell r="S18" t="str">
            <v>karen.almaguer@dimex.mx</v>
          </cell>
          <cell r="T18" t="str">
            <v>ITINERANTE</v>
          </cell>
          <cell r="U18" t="str">
            <v>..\Bases\PUTR_Digitalizados_2014\NIVEL CENTRAL\CTAA-029-2013 - COMERNOVA (DIMEX) - LEY.pdf</v>
          </cell>
        </row>
        <row r="19">
          <cell r="B19" t="str">
            <v>Consupago, S.A. de C.V. SOFOL (Paguitos) (Villalongin)</v>
          </cell>
          <cell r="C19" t="str">
            <v>CTAA/015/2013</v>
          </cell>
          <cell r="D19">
            <v>2013</v>
          </cell>
          <cell r="E19" t="str">
            <v>09/09/2014</v>
          </cell>
          <cell r="F19" t="str">
            <v>CRÉDITOS PERSONALES</v>
          </cell>
          <cell r="G19" t="str">
            <v xml:space="preserve">Para ofrecer, asesorar y otorgar créditos personales </v>
          </cell>
          <cell r="H19" t="str">
            <v>SERVICIOS</v>
          </cell>
          <cell r="I19" t="str">
            <v>Villalongín 117, Colonia Cuauhtémoc, D.F.</v>
          </cell>
          <cell r="L19">
            <v>4</v>
          </cell>
          <cell r="M19">
            <v>25200</v>
          </cell>
          <cell r="N19" t="str">
            <v xml:space="preserve"> Lic. Neri Esperanza Fernández Benitez</v>
          </cell>
        </row>
        <row r="20">
          <cell r="B20" t="str">
            <v>Consupago, S.A. de C.V. SOFOM ENR (Paguitos)</v>
          </cell>
          <cell r="C20" t="str">
            <v>CTAA/014/2013</v>
          </cell>
          <cell r="D20">
            <v>2012</v>
          </cell>
          <cell r="E20" t="str">
            <v xml:space="preserve"> 09/09/2014</v>
          </cell>
          <cell r="F20" t="str">
            <v>CRÉDITOS PERSONALES</v>
          </cell>
          <cell r="G20" t="str">
            <v>Préstamos en efectivo Confianza</v>
          </cell>
          <cell r="H20" t="str">
            <v>SERVICIOS</v>
          </cell>
          <cell r="I20" t="str">
            <v>ITINERANTE</v>
          </cell>
          <cell r="J20" t="str">
            <v>CON010716A98</v>
          </cell>
          <cell r="K20" t="str">
            <v>Y5451144108</v>
          </cell>
          <cell r="L20" t="str">
            <v>NA</v>
          </cell>
          <cell r="M20" t="str">
            <v>NA</v>
          </cell>
          <cell r="N20" t="str">
            <v>Lic. Neri Esperanza Fernández Benitez</v>
          </cell>
          <cell r="Q20" t="str">
            <v>Jesus Salvador Ponce Navarro</v>
          </cell>
          <cell r="R20" t="str">
            <v>5081 3390 ext. 1508</v>
          </cell>
          <cell r="S20" t="str">
            <v>jponce@consupago.com</v>
          </cell>
          <cell r="T20" t="str">
            <v>ITINERANTE</v>
          </cell>
          <cell r="U20" t="str">
            <v>..\Bases\PUTR_Digitalizados_2014\NIVEL CENTRAL\CTAA-014-2013 - CONSUPAGO - CONFIANZA.pdf</v>
          </cell>
        </row>
        <row r="21">
          <cell r="B21" t="str">
            <v>Consupago, S.A. de C.V. SOFOM ENR (Paguitos)</v>
          </cell>
          <cell r="C21" t="str">
            <v>CTAA/023/2013</v>
          </cell>
          <cell r="D21">
            <v>2012</v>
          </cell>
          <cell r="E21" t="str">
            <v xml:space="preserve"> 15/08/2014</v>
          </cell>
          <cell r="F21" t="str">
            <v>CRÉDITOS PERSONALES</v>
          </cell>
          <cell r="G21" t="str">
            <v>Préstamos en efectivo a pensionados Ley</v>
          </cell>
          <cell r="H21" t="str">
            <v>SERVICIOS</v>
          </cell>
          <cell r="I21" t="str">
            <v>ITINERANTE</v>
          </cell>
          <cell r="J21" t="str">
            <v>CON010716A98</v>
          </cell>
          <cell r="K21" t="str">
            <v>Y5451144108</v>
          </cell>
          <cell r="L21" t="str">
            <v>NA</v>
          </cell>
          <cell r="M21" t="str">
            <v>NA</v>
          </cell>
          <cell r="N21" t="str">
            <v>Lic. Neri Esperanza Fernández Benitez</v>
          </cell>
          <cell r="Q21" t="str">
            <v>Jesus Salvador Ponce Navarro</v>
          </cell>
          <cell r="R21" t="str">
            <v>5081 3390 ext. 1508</v>
          </cell>
          <cell r="S21" t="str">
            <v>jponce@consupago.com</v>
          </cell>
          <cell r="T21" t="str">
            <v>ITINERANTE</v>
          </cell>
          <cell r="U21" t="str">
            <v>..\Bases\PUTR_Digitalizados_2014\NIVEL CENTRAL\CTAA-023-2013 - PAI PENSIONADOS - LEY.pdf</v>
          </cell>
        </row>
        <row r="22">
          <cell r="B22" t="str">
            <v>Corporación GEO, S.A.B. de C.V</v>
          </cell>
          <cell r="C22" t="str">
            <v>CTAA/001/2013</v>
          </cell>
          <cell r="E22" t="str">
            <v xml:space="preserve"> 30/04/2014</v>
          </cell>
          <cell r="F22" t="str">
            <v>CRÉDITOS PERSONALES</v>
          </cell>
          <cell r="G22" t="str">
            <v>Créditos hipotecarios</v>
          </cell>
          <cell r="H22" t="str">
            <v>SERVICIOS</v>
          </cell>
          <cell r="I22" t="str">
            <v>ITINERANTE</v>
          </cell>
          <cell r="J22" t="str">
            <v>CGE891231NH6</v>
          </cell>
          <cell r="K22" t="str">
            <v>B1818417102</v>
          </cell>
          <cell r="L22" t="str">
            <v>NA</v>
          </cell>
          <cell r="M22" t="str">
            <v>NA</v>
          </cell>
          <cell r="N22" t="str">
            <v>Lic. Íñigo Orvañanos Corcuera</v>
          </cell>
          <cell r="T22" t="str">
            <v>ITINERANTE</v>
          </cell>
          <cell r="U22" t="str">
            <v>..\Bases\PUTR_Digitalizados_2014\NIVEL CENTRAL\CTAA-001-2013 - CORPORACION GEO.pdf</v>
          </cell>
        </row>
        <row r="23">
          <cell r="B23" t="str">
            <v xml:space="preserve">Corporate Travel Services, S.A. de C.V. </v>
          </cell>
          <cell r="C23" t="str">
            <v>CTAA/005/2014</v>
          </cell>
          <cell r="D23">
            <v>2012</v>
          </cell>
          <cell r="E23" t="str">
            <v xml:space="preserve"> 31/12/2014</v>
          </cell>
          <cell r="F23" t="str">
            <v>OTROS SERVICIOS</v>
          </cell>
          <cell r="G23" t="str">
            <v>Radicación de boletos de transportación aérea</v>
          </cell>
          <cell r="H23" t="str">
            <v>SERVICIOS</v>
          </cell>
          <cell r="I23" t="str">
            <v>CALLE DURANGO 323, PLANTA BAJA, COLONIA ROMA NORTE, DELEGACIÓN CUAUHTÉMOC, C.P. 06700 México, DISTRITO FEDERAL</v>
          </cell>
          <cell r="J23" t="str">
            <v>CTS960918BJ4</v>
          </cell>
          <cell r="K23" t="str">
            <v>Y5425510-10 3</v>
          </cell>
          <cell r="L23">
            <v>30</v>
          </cell>
          <cell r="M23">
            <v>122760</v>
          </cell>
          <cell r="N23" t="str">
            <v xml:space="preserve"> José Luis Castro Gómez</v>
          </cell>
          <cell r="O23" t="str">
            <v xml:space="preserve">85252309, 85 25 24 59 </v>
          </cell>
          <cell r="P23" t="str">
            <v>Jaime Balmes No. 11, Torre C 901, Morales Polanco, Col. Los Morales, C.P. 11510, Del. Miguel Hidalgo, México, D.F.</v>
          </cell>
          <cell r="Q23" t="str">
            <v>Maribel Gutierrez y Nora Cid Herrera</v>
          </cell>
          <cell r="R23" t="str">
            <v xml:space="preserve">85252309, 85 25 24 59 </v>
          </cell>
          <cell r="S23" t="str">
            <v>magutierrez@ctsmex.com.mx</v>
          </cell>
          <cell r="T23" t="str">
            <v>FIJO</v>
          </cell>
          <cell r="U23" t="str">
            <v>..\Bases\PUTR_Digitalizados_2014\NIVEL CENTRAL\CTAA-005-2014 - CORPORATE TRAVEL SERVICE.pdf</v>
          </cell>
          <cell r="V23" t="str">
            <v>Fotos Durango 323\Corporate Travel</v>
          </cell>
        </row>
        <row r="24">
          <cell r="B24" t="str">
            <v>Directodo México, S.A.P.I. de C.V. SOFOM ENR (Kondinero)</v>
          </cell>
          <cell r="C24" t="str">
            <v>CTAA/034/2013</v>
          </cell>
          <cell r="D24">
            <v>2013</v>
          </cell>
          <cell r="E24" t="str">
            <v xml:space="preserve"> 12/09/2014</v>
          </cell>
          <cell r="F24" t="str">
            <v>CRÉDITOS PERSONALES</v>
          </cell>
          <cell r="G24" t="str">
            <v>Préstamos en efectivo Confianza</v>
          </cell>
          <cell r="H24" t="str">
            <v>SERVICIOS</v>
          </cell>
          <cell r="I24" t="str">
            <v>ITINERANTE</v>
          </cell>
          <cell r="J24" t="str">
            <v>DME110114UK3</v>
          </cell>
          <cell r="K24" t="str">
            <v>R1443386010</v>
          </cell>
          <cell r="L24" t="str">
            <v>NA</v>
          </cell>
          <cell r="M24" t="str">
            <v>NA</v>
          </cell>
          <cell r="N24" t="str">
            <v>Marcos Shemaría Zlotorynski</v>
          </cell>
          <cell r="Q24" t="str">
            <v>Francisco Vallejo</v>
          </cell>
          <cell r="R24" t="str">
            <v>5761 8526</v>
          </cell>
          <cell r="S24" t="str">
            <v xml:space="preserve"> francisco.vallejo@kondinero.com</v>
          </cell>
          <cell r="T24" t="str">
            <v>ITINERANTE</v>
          </cell>
          <cell r="U24" t="str">
            <v>..\Bases\PUTR_Digitalizados_2014\NIVEL CENTRAL\CTAA-034-2013 - DIRECTODO MEXICO - CONFIANZA.pdf</v>
          </cell>
        </row>
        <row r="25">
          <cell r="B25" t="str">
            <v>Directodo México, S.A.P.I. de C.V. SOFOM ENR (Kondinero)</v>
          </cell>
          <cell r="C25" t="str">
            <v>CTAA/006/2014</v>
          </cell>
          <cell r="D25">
            <v>2013</v>
          </cell>
          <cell r="E25">
            <v>41907</v>
          </cell>
          <cell r="F25" t="str">
            <v>CRÉDITOS PERSONALES</v>
          </cell>
          <cell r="G25" t="str">
            <v>Préstamos en efectivo a pensionados Ley</v>
          </cell>
          <cell r="H25" t="str">
            <v>SERVICIOS</v>
          </cell>
          <cell r="I25" t="str">
            <v>ITINERANTE</v>
          </cell>
          <cell r="J25" t="str">
            <v>DME110114UK3</v>
          </cell>
          <cell r="K25" t="str">
            <v>R1443386010</v>
          </cell>
          <cell r="L25" t="str">
            <v>NA</v>
          </cell>
          <cell r="M25" t="str">
            <v>NA</v>
          </cell>
          <cell r="N25" t="str">
            <v>Marcos Shemaría Zlotorynski</v>
          </cell>
          <cell r="Q25" t="str">
            <v>Francisco Vallejo</v>
          </cell>
          <cell r="R25" t="str">
            <v>5761 8526</v>
          </cell>
          <cell r="S25" t="str">
            <v>francisco.vallejo@kondinero.com</v>
          </cell>
          <cell r="T25" t="str">
            <v>ITINERANTE</v>
          </cell>
          <cell r="U25" t="str">
            <v>..\Bases\PUTR_Digitalizados_2014\NIVEL CENTRAL\CTAA-006-2014 - DIRECTODO MEXICO - LEY.pdf</v>
          </cell>
        </row>
        <row r="26">
          <cell r="B26" t="str">
            <v>Eco Café, S.A. de C.V. (Reforma)</v>
          </cell>
          <cell r="C26" t="str">
            <v>CTAA/010/2014</v>
          </cell>
          <cell r="D26">
            <v>2011</v>
          </cell>
          <cell r="E26" t="str">
            <v xml:space="preserve"> 31/12/2014</v>
          </cell>
          <cell r="F26" t="str">
            <v>ALIMENTOS Y BEBIDAS PREPARADAS</v>
          </cell>
          <cell r="G26" t="str">
            <v>Venta de café, alimentos preparados y bebidas saludables</v>
          </cell>
          <cell r="H26" t="str">
            <v>SERVICIOS</v>
          </cell>
          <cell r="I26" t="str">
            <v>REFORMA 476, COL. JUÁREZ, DEL. CUAUHTÉMOC, C.P. 06600, EXPLANADA</v>
          </cell>
          <cell r="J26" t="str">
            <v>ECO030114BPA</v>
          </cell>
          <cell r="K26" t="str">
            <v>Y62 30489 10 3</v>
          </cell>
          <cell r="L26">
            <v>17</v>
          </cell>
          <cell r="M26">
            <v>77160</v>
          </cell>
          <cell r="N26" t="str">
            <v xml:space="preserve"> Gabriel Narcia Pérez</v>
          </cell>
          <cell r="O26" t="str">
            <v>5543 4181</v>
          </cell>
          <cell r="P26" t="str">
            <v>Abelardo de la Torre Concepción Beistegui No. 630-A, Despacho 3, Col. Del Valle Norte, C.P. 03103, México, D.F.</v>
          </cell>
          <cell r="Q26" t="str">
            <v>Gabriel Narcia Pérez</v>
          </cell>
          <cell r="R26" t="str">
            <v>5238 2700 ext. 11217</v>
          </cell>
          <cell r="S26" t="str">
            <v>Gabriel Narcía Pérez (gnarcia@ecolecafe.com.mx)</v>
          </cell>
          <cell r="T26" t="str">
            <v>FIJO</v>
          </cell>
          <cell r="U26" t="str">
            <v>..\Bases\PUTR_Digitalizados_2014\NIVEL CENTRAL\CTAA-010-2014 - ECO CAFE - REFORMA.pdf</v>
          </cell>
          <cell r="V26" t="str">
            <v>Fotos Reforma\ECO CAFÉ Supervisión 26_05_2014</v>
          </cell>
        </row>
        <row r="27">
          <cell r="B27" t="str">
            <v>Eco Café, S.A. de C.V. (Villalongin)</v>
          </cell>
          <cell r="C27" t="str">
            <v>CTAA/011/2014</v>
          </cell>
          <cell r="D27">
            <v>2007</v>
          </cell>
          <cell r="E27" t="str">
            <v xml:space="preserve"> 31/12/2014</v>
          </cell>
          <cell r="F27" t="str">
            <v>ALIMENTOS Y BEBIDAS PREPARADAS</v>
          </cell>
          <cell r="G27" t="str">
            <v>Venta de café, alimentos preparados y bebidas saludables</v>
          </cell>
          <cell r="H27" t="str">
            <v>SERVICIOS</v>
          </cell>
          <cell r="I27" t="str">
            <v>MANUEL VILLALONGIN NO. 117,  COL. CUAUHTÉMOC, C.P.06500, DEL. CUAUHTÉMOC, MEXICO, DF</v>
          </cell>
          <cell r="J27" t="str">
            <v>ECO030114BPA</v>
          </cell>
          <cell r="K27" t="str">
            <v>Y62 30489 10 3</v>
          </cell>
          <cell r="L27">
            <v>12</v>
          </cell>
          <cell r="M27">
            <v>59628</v>
          </cell>
          <cell r="N27" t="str">
            <v xml:space="preserve"> Gabriel Narcia Pérez</v>
          </cell>
          <cell r="O27" t="str">
            <v>5543 4181</v>
          </cell>
          <cell r="P27" t="str">
            <v>Abelardo de la Torre Concepción Beistegui No. 630-A, Despacho 3, Col. Del Valle Norte, C.P. 03103, México, D.F.</v>
          </cell>
          <cell r="Q27" t="str">
            <v>Gabriel Narcia Pérez</v>
          </cell>
          <cell r="R27" t="str">
            <v>5238 2700 ext. 11217</v>
          </cell>
          <cell r="S27" t="str">
            <v>Gabriel Narcía Pérez (gnarcia@ecolecafe.com.mx)</v>
          </cell>
          <cell r="T27" t="str">
            <v>FIJO</v>
          </cell>
          <cell r="U27" t="str">
            <v>..\Bases\PUTR_Digitalizados_2014\NIVEL CENTRAL\CTAA-011-2014 - ECO CAFE - VILLALONGIN.pdf</v>
          </cell>
          <cell r="V27" t="str">
            <v>ECO VILLALONGIN</v>
          </cell>
        </row>
        <row r="28">
          <cell r="B28" t="str">
            <v>Financiera Maestra S.A. de C.V. SOFOM ENR (Crédito Maestro)</v>
          </cell>
          <cell r="C28" t="str">
            <v>CTAA/046/2013</v>
          </cell>
          <cell r="D28">
            <v>2013</v>
          </cell>
          <cell r="E28" t="str">
            <v xml:space="preserve"> 12/09/2014</v>
          </cell>
          <cell r="F28" t="str">
            <v>CRÉDITOS PERSONALES</v>
          </cell>
          <cell r="G28" t="str">
            <v>Préstamos en efectivo Confianza</v>
          </cell>
          <cell r="H28" t="str">
            <v>SERVICIOS</v>
          </cell>
          <cell r="I28" t="str">
            <v>ITINERANTE</v>
          </cell>
          <cell r="K28" t="str">
            <v>D4239540104</v>
          </cell>
          <cell r="L28" t="str">
            <v>NA</v>
          </cell>
          <cell r="M28" t="str">
            <v>NA</v>
          </cell>
          <cell r="N28" t="str">
            <v>Luis Minvielle Martínez</v>
          </cell>
          <cell r="Q28" t="str">
            <v>Oscar Gutierrez/Alfredo Miranda</v>
          </cell>
          <cell r="R28" t="str">
            <v>5278-2280 ext. 2295</v>
          </cell>
          <cell r="S28" t="str">
            <v xml:space="preserve">oscar.gutierrez@creditomaestro.com
alfredo.miranda@creditomaestro.com
</v>
          </cell>
          <cell r="T28" t="str">
            <v>ITINERANTE</v>
          </cell>
          <cell r="U28" t="str">
            <v>..\Bases\PUTR_Digitalizados_2014\NIVEL CENTRAL\CTAA-046-2012 - VIALUX - FIJO.pdf</v>
          </cell>
        </row>
        <row r="29">
          <cell r="B29" t="str">
            <v>Financiera Maestra S.A. de C.V. SOFOM ENR (Crédito Maestro)</v>
          </cell>
          <cell r="C29" t="str">
            <v>CTAA/030/2013</v>
          </cell>
          <cell r="D29">
            <v>2013</v>
          </cell>
          <cell r="E29" t="str">
            <v xml:space="preserve"> 12/09/2014</v>
          </cell>
          <cell r="F29" t="str">
            <v>CRÉDITOS PERSONALES</v>
          </cell>
          <cell r="G29" t="str">
            <v>Préstamos en efectivo a pensionados Ley</v>
          </cell>
          <cell r="H29" t="str">
            <v>SERVICIOS</v>
          </cell>
          <cell r="I29" t="str">
            <v>ITINERANTE</v>
          </cell>
          <cell r="J29" t="str">
            <v>FMA070601E46</v>
          </cell>
          <cell r="K29" t="str">
            <v>Y68-78062-10-5</v>
          </cell>
          <cell r="L29" t="str">
            <v>NA</v>
          </cell>
          <cell r="M29" t="str">
            <v>NA</v>
          </cell>
          <cell r="N29" t="str">
            <v>Oliver Fernández Mena</v>
          </cell>
          <cell r="Q29" t="str">
            <v>Oscar Gutierrez/Alfredo Miranda</v>
          </cell>
          <cell r="R29" t="str">
            <v>5278-2280 ext. 2295</v>
          </cell>
          <cell r="S29" t="str">
            <v xml:space="preserve">oscar.gutierrez@creditomaestro.com
alfredo.miranda@creditomaestro.com
</v>
          </cell>
          <cell r="T29" t="str">
            <v>ITINERANTE</v>
          </cell>
          <cell r="U29" t="str">
            <v>..\Bases\PUTR_Digitalizados_2014\NIVEL CENTRAL\CTAA-030-2013 - FINANCIERA MAESTRA (Crédito Maestro) - LEY.pdf</v>
          </cell>
        </row>
        <row r="30">
          <cell r="B30" t="str">
            <v>FISOFO, S.A. de C.V. SOFOM ENR (Más nómina)</v>
          </cell>
          <cell r="C30" t="str">
            <v>CTAA/047/2013</v>
          </cell>
          <cell r="D30">
            <v>2013</v>
          </cell>
          <cell r="E30" t="str">
            <v xml:space="preserve"> 14/10/2014</v>
          </cell>
          <cell r="F30" t="str">
            <v>CRÉDITOS PERSONALES</v>
          </cell>
          <cell r="G30" t="str">
            <v>Préstamos en efectivo Confianza</v>
          </cell>
          <cell r="H30" t="str">
            <v>SERVICIOS</v>
          </cell>
          <cell r="I30" t="str">
            <v>ITINERANTE</v>
          </cell>
          <cell r="J30" t="str">
            <v>FIS100914A45</v>
          </cell>
          <cell r="K30" t="str">
            <v>Y604485910-3</v>
          </cell>
          <cell r="L30" t="str">
            <v>NA</v>
          </cell>
          <cell r="M30" t="str">
            <v>NA</v>
          </cell>
          <cell r="N30" t="str">
            <v>María de Lourdes Castellanos Barragán</v>
          </cell>
          <cell r="T30" t="str">
            <v>ITINERANTE</v>
          </cell>
          <cell r="U30" t="str">
            <v>..\Bases\PUTR_Digitalizados_2014\NIVEL CENTRAL\CTAA-047-2013 - FISOFO_CONFIANZA.pdf</v>
          </cell>
        </row>
        <row r="31">
          <cell r="B31" t="str">
            <v>FISOFO, S.A. de C.V. SOFOM ENR (Más nómina)</v>
          </cell>
          <cell r="C31" t="str">
            <v>CTAA/001/2014</v>
          </cell>
          <cell r="D31">
            <v>2013</v>
          </cell>
          <cell r="E31">
            <v>41954</v>
          </cell>
          <cell r="F31" t="str">
            <v>CRÉDITOS PERSONALES</v>
          </cell>
          <cell r="G31" t="str">
            <v>Préstamos en efectivo a pensionados Ley</v>
          </cell>
          <cell r="H31" t="str">
            <v>SERVICIOS</v>
          </cell>
          <cell r="I31" t="str">
            <v>ITINERANTE</v>
          </cell>
          <cell r="J31" t="str">
            <v>FIS100914A45</v>
          </cell>
          <cell r="K31" t="str">
            <v>Y604485910-3</v>
          </cell>
          <cell r="L31" t="str">
            <v>NA</v>
          </cell>
          <cell r="M31" t="str">
            <v>NA</v>
          </cell>
          <cell r="N31" t="str">
            <v>María de Lourdes Castellanos Barragán</v>
          </cell>
          <cell r="T31" t="str">
            <v>ITINERANTE</v>
          </cell>
          <cell r="U31" t="str">
            <v>..\Bases\PUTR_Digitalizados_2014\NIVEL CENTRAL\CTAA-001-2014 - FISOFO (MÁS NÓMINA) - LEY.pdf</v>
          </cell>
        </row>
        <row r="32">
          <cell r="B32" t="str">
            <v>Grupo Nacional Provincial S.A.B.</v>
          </cell>
          <cell r="C32" t="str">
            <v>CTAA/022/2013</v>
          </cell>
          <cell r="E32" t="str">
            <v xml:space="preserve"> 25/08/2014</v>
          </cell>
          <cell r="F32" t="str">
            <v>CRÉDITOS PERSONALES</v>
          </cell>
          <cell r="G32" t="str">
            <v>Venta de seguros de vida y gastos médicos mayores, individuales y voluntarios</v>
          </cell>
          <cell r="H32" t="str">
            <v>NEGOCIOS DE ARTÍCULOS DIVERSOS</v>
          </cell>
          <cell r="I32" t="str">
            <v>ITINERANTE</v>
          </cell>
          <cell r="J32" t="str">
            <v>GNP9211244P0</v>
          </cell>
          <cell r="K32">
            <v>1050951100</v>
          </cell>
          <cell r="L32" t="str">
            <v>NA</v>
          </cell>
          <cell r="M32" t="str">
            <v>NA</v>
          </cell>
          <cell r="N32" t="str">
            <v>Germán Arturo Aguado Vanegas</v>
          </cell>
          <cell r="T32" t="str">
            <v>ITINERANTE</v>
          </cell>
          <cell r="U32" t="str">
            <v>..\Bases\PUTR_Digitalizados_2014\NIVEL CENTRAL\CTAA-022-2013 - ACCESO ITINERANTE.pdf</v>
          </cell>
        </row>
        <row r="33">
          <cell r="B33" t="str">
            <v>Grupo Yannini, Agente de Seguros y Fianzas, S.A. de C.V.</v>
          </cell>
          <cell r="C33" t="str">
            <v>CTAA/004/2014</v>
          </cell>
          <cell r="D33">
            <v>2013</v>
          </cell>
          <cell r="E33" t="str">
            <v xml:space="preserve"> 31/12/2014</v>
          </cell>
          <cell r="F33" t="str">
            <v>SEGUROS</v>
          </cell>
          <cell r="G33" t="str">
            <v>Seguros de vida y automovil</v>
          </cell>
          <cell r="H33" t="str">
            <v>SERVICIOS</v>
          </cell>
          <cell r="I33" t="str">
            <v>MANUEL VILLALONGIN NO. 117,  COL. CUAUHTÉMOC, C.P.06500, DEL. CUAUHTÉMOC, MEXICO, DF</v>
          </cell>
          <cell r="J33" t="str">
            <v>GYA971110473</v>
          </cell>
          <cell r="K33" t="str">
            <v>Y5441964 10-2</v>
          </cell>
          <cell r="L33">
            <v>2</v>
          </cell>
          <cell r="M33">
            <v>17544</v>
          </cell>
          <cell r="N33" t="str">
            <v>Arminda Guadalupe Ortega Iannini</v>
          </cell>
          <cell r="O33" t="str">
            <v>5554554192 o 5540413078</v>
          </cell>
          <cell r="P33" t="str">
            <v>Calle Dakota número 204, PH, Colonia Nápoles, Código Postal 03810, México, Distrito Federal, Delegación Benito Juárez</v>
          </cell>
          <cell r="Q33" t="str">
            <v>Sara Sedano</v>
          </cell>
          <cell r="R33" t="str">
            <v>5554554192 o 5540413078</v>
          </cell>
          <cell r="S33" t="str">
            <v>ssedano@grupoyannini.mx</v>
          </cell>
          <cell r="T33" t="str">
            <v>FIJO</v>
          </cell>
          <cell r="U33" t="str">
            <v>..\Bases\PUTR_Digitalizados_2014\NIVEL CENTRAL\CTAA-004-2014 - GRUPO YANINI.pdf</v>
          </cell>
        </row>
        <row r="34">
          <cell r="B34" t="str">
            <v>HSBC México S.A.B. Institución de Banca Múltiple (Edo. Méx.)</v>
          </cell>
          <cell r="C34" t="str">
            <v>CTAA/013/2014</v>
          </cell>
          <cell r="D34">
            <v>2007</v>
          </cell>
          <cell r="E34" t="str">
            <v xml:space="preserve"> 31/12/2014</v>
          </cell>
          <cell r="F34" t="str">
            <v>BANCOS Y AFORES</v>
          </cell>
          <cell r="G34" t="str">
            <v>Sucursal bancaria</v>
          </cell>
          <cell r="H34" t="str">
            <v>SERVICIOS</v>
          </cell>
          <cell r="I34" t="str">
            <v xml:space="preserve">CALLE CASANUEVA S/N, COLONIA SANTA CLARA, CÓDIGO POSTAL 55430, ECATEPEC, ESTADO DE MÉXICO </v>
          </cell>
          <cell r="J34" t="str">
            <v>HM1950125KG8</v>
          </cell>
          <cell r="K34" t="str">
            <v>117-101-20-17</v>
          </cell>
          <cell r="L34">
            <v>22.44</v>
          </cell>
          <cell r="M34">
            <v>127654.8</v>
          </cell>
          <cell r="N34" t="str">
            <v>Guillermo José Mijares Alarcón</v>
          </cell>
          <cell r="O34" t="str">
            <v>5721 5426</v>
          </cell>
          <cell r="P34" t="str">
            <v>Paseo de la Reforma No. 347, Oficina 7, Col. Cuauhtémoc, Del. Cuauhtémoc, C.P. 06500, México, D.F.</v>
          </cell>
          <cell r="Q34" t="str">
            <v>Sandra Ramírez</v>
          </cell>
          <cell r="R34" t="str">
            <v>5721 5426</v>
          </cell>
          <cell r="S34" t="str">
            <v>Sandra.RAMIREZ@hsbc.com.mx</v>
          </cell>
          <cell r="T34" t="str">
            <v>FIJO</v>
          </cell>
        </row>
        <row r="35">
          <cell r="B35" t="str">
            <v>Hugo Tolentino García Merino</v>
          </cell>
          <cell r="C35" t="str">
            <v>CTAA/016/2014</v>
          </cell>
          <cell r="D35">
            <v>2007</v>
          </cell>
          <cell r="E35" t="str">
            <v xml:space="preserve"> 31/12/2014</v>
          </cell>
          <cell r="F35" t="str">
            <v>ALIMENTOS Y BEBIDAS PREPARADAS</v>
          </cell>
          <cell r="G35" t="str">
            <v>Venta de café, alimentos preparados y bebidas saludables</v>
          </cell>
          <cell r="H35" t="str">
            <v>SERVICIOS</v>
          </cell>
          <cell r="I35" t="str">
            <v>TOLEDO NO. 21, PLANTA BAJA, COL. JUAREZ, C.P. 06500, DEL. CUAUHTEMOC, MEXICO, DF</v>
          </cell>
          <cell r="J35" t="str">
            <v>GAMH410409755</v>
          </cell>
          <cell r="K35" t="str">
            <v>Y54 45197 10 5</v>
          </cell>
          <cell r="L35">
            <v>6</v>
          </cell>
          <cell r="M35">
            <v>29578</v>
          </cell>
          <cell r="N35" t="str">
            <v>Hugo Tolentino García Merino</v>
          </cell>
          <cell r="O35" t="str">
            <v>5656 0595</v>
          </cell>
          <cell r="P35" t="str">
            <v>Aquilea No. 31, Col. Lomas Estrella, C.P. 09890, México, D.F.</v>
          </cell>
          <cell r="Q35" t="str">
            <v>Karin Keumm ó Vanessa Vázquez</v>
          </cell>
          <cell r="R35" t="str">
            <v>5656 0595</v>
          </cell>
          <cell r="S35" t="str">
            <v>karinkrumm@hotmail.com; vanevazquezo@hotmail.com</v>
          </cell>
          <cell r="T35" t="str">
            <v>FIJO</v>
          </cell>
          <cell r="U35" t="str">
            <v>..\Bases\PUTR_Digitalizados_2014\NIVEL CENTRAL\CTAA-016-2014 - HUGO TOLENTINO.pdf</v>
          </cell>
          <cell r="V35" t="str">
            <v>Fotos Toledo</v>
          </cell>
        </row>
        <row r="36">
          <cell r="B36" t="str">
            <v>Marcela Barrón Soto</v>
          </cell>
          <cell r="C36" t="str">
            <v>CTAA/015/2014</v>
          </cell>
          <cell r="D36">
            <v>2007</v>
          </cell>
          <cell r="E36" t="str">
            <v xml:space="preserve"> 31/12/2014</v>
          </cell>
          <cell r="F36" t="str">
            <v>ALIMENTOS Y BEBIDAS PREPARADAS</v>
          </cell>
          <cell r="G36" t="str">
            <v>Venta de café, alimentos preparados y bebidas saludables</v>
          </cell>
          <cell r="H36" t="str">
            <v>SERVICIOS</v>
          </cell>
          <cell r="I36" t="str">
            <v>TOKIO NO. 80, PLANTA BAJA, COL. JUAREZ, C.P. 06600,  DEL. CUAUHTEMOC, MEXICO, DF</v>
          </cell>
          <cell r="J36" t="str">
            <v>BASM5504132CA</v>
          </cell>
          <cell r="K36" t="str">
            <v>NO APLICA</v>
          </cell>
          <cell r="L36">
            <v>7</v>
          </cell>
          <cell r="M36">
            <v>30160.2</v>
          </cell>
          <cell r="N36" t="str">
            <v>Marcela Barrón Soto</v>
          </cell>
          <cell r="O36" t="str">
            <v>5238 2700 ext. 12887</v>
          </cell>
          <cell r="P36" t="str">
            <v>José Maria Castonera No. 578, casa 9, Col. El Molino, Del. Cuajimalpa de Morelos, C.P. 05240, México, D.F.</v>
          </cell>
          <cell r="Q36" t="str">
            <v>Marcela Barrón</v>
          </cell>
          <cell r="R36" t="str">
            <v>5514 3756</v>
          </cell>
          <cell r="S36" t="str">
            <v>bs_marcela@yahoo.com</v>
          </cell>
          <cell r="T36" t="str">
            <v>FIJO</v>
          </cell>
          <cell r="U36" t="str">
            <v>..\Bases\PUTR_Digitalizados_2014\NIVEL CENTRAL\CTAA-015-2014 - MARCELA BARRON SOTO.pdf</v>
          </cell>
          <cell r="V36" t="str">
            <v>Fotos Tokio\Supervisión 26_05_2014</v>
          </cell>
        </row>
        <row r="37">
          <cell r="B37" t="str">
            <v>Megafema, Agente de Seguros y Fianzas, S.A. de C.V</v>
          </cell>
          <cell r="C37" t="str">
            <v>CTAA/024/2013</v>
          </cell>
          <cell r="D37">
            <v>2013</v>
          </cell>
          <cell r="E37" t="str">
            <v xml:space="preserve"> 31/12/2014</v>
          </cell>
          <cell r="F37" t="str">
            <v>SEGUROS</v>
          </cell>
          <cell r="G37" t="str">
            <v>Seguros de vida y automovil</v>
          </cell>
          <cell r="H37" t="str">
            <v>SERVICIOS</v>
          </cell>
          <cell r="I37" t="str">
            <v>CALLE DURANGO 291, PLANTA BAJA, COLONIA ROMA NORTE, DELEGACIÓN CUAUHTÉMOC, C.P. 06700 México, DF., TOKIO NO. 80, PLANTA BAJA, COL. JUAREZ, C.P. 06600,  DEL. CUAUHTEMOC, DF.,MANUEL VILLALONGIN NO. 117,  COL. CUAUHTÉMOC, C.P.06500, DEL. CUAUHTÉMOC, MEXICO, DF</v>
          </cell>
          <cell r="J37" t="str">
            <v>MAS100216LK0</v>
          </cell>
          <cell r="K37" t="str">
            <v>Y6237988107</v>
          </cell>
          <cell r="L37">
            <v>9</v>
          </cell>
          <cell r="M37">
            <v>63000</v>
          </cell>
          <cell r="N37" t="str">
            <v xml:space="preserve"> Gonzalo Alonso Uriarte</v>
          </cell>
          <cell r="O37" t="str">
            <v>51 28 39 70</v>
          </cell>
          <cell r="P37" t="str">
            <v>Manzanas número 46, piso 1, Colonia Tlacoquemecatl del Valle, Delegación Benito Juárez, C.P. 03200, México, Distrito Federal</v>
          </cell>
          <cell r="Q37" t="str">
            <v>Ma del Rocío Moreno Alonso</v>
          </cell>
          <cell r="R37" t="str">
            <v>51 28 39 70</v>
          </cell>
          <cell r="S37" t="str">
            <v>castilloje@megafema.com</v>
          </cell>
          <cell r="T37" t="str">
            <v>FIJO</v>
          </cell>
          <cell r="U37" t="str">
            <v>..\Bases\PUTR_Digitalizados_2013\Nivel_Central\MEGAFEMA CTAA 024 2013.pdf</v>
          </cell>
          <cell r="V37" t="str">
            <v>FOTOS MEGAFEMA</v>
          </cell>
        </row>
        <row r="38">
          <cell r="B38" t="str">
            <v>MetLife México, S.A.</v>
          </cell>
          <cell r="C38" t="str">
            <v>CTAA/002/2013</v>
          </cell>
          <cell r="E38" t="str">
            <v xml:space="preserve"> 30/04/2014</v>
          </cell>
          <cell r="F38" t="str">
            <v>CRÉDITOS PERSONALES</v>
          </cell>
          <cell r="G38" t="str">
            <v>Venta de seguros de vida</v>
          </cell>
          <cell r="H38" t="str">
            <v>NEGOCIOS DE ARTÍCULOS DIVERSOS</v>
          </cell>
          <cell r="I38" t="str">
            <v>ITINERANTE</v>
          </cell>
          <cell r="J38" t="str">
            <v>MME920427EM3</v>
          </cell>
          <cell r="K38" t="str">
            <v>Y5434862107</v>
          </cell>
          <cell r="L38" t="str">
            <v>NA</v>
          </cell>
          <cell r="M38" t="str">
            <v>NA</v>
          </cell>
          <cell r="N38" t="str">
            <v>Lic. Hugo Mesa Robles</v>
          </cell>
          <cell r="T38" t="str">
            <v>ITINERANTE</v>
          </cell>
          <cell r="U38" t="str">
            <v>..\Bases\PUTR_Digitalizados_2014\NIVEL CENTRAL\CTAA-002-2013 - METLIFE MEXICO.pdf</v>
          </cell>
        </row>
        <row r="39">
          <cell r="B39" t="str">
            <v>Nómina Apoyo, S.A.P.I. de C.V. SOFOM ENR (Multiplica tu Nómina)</v>
          </cell>
          <cell r="C39" t="str">
            <v>CTAA/033/2013</v>
          </cell>
          <cell r="D39">
            <v>2013</v>
          </cell>
          <cell r="E39" t="str">
            <v xml:space="preserve"> 05/09/2014</v>
          </cell>
          <cell r="F39" t="str">
            <v>CRÉDITOS PERSONALES</v>
          </cell>
          <cell r="G39" t="str">
            <v>Préstamos en efectivo Confianza</v>
          </cell>
          <cell r="H39" t="str">
            <v>SERVICIOS</v>
          </cell>
          <cell r="I39" t="str">
            <v>ITINERANTE</v>
          </cell>
          <cell r="J39" t="str">
            <v>NAP091030GL9</v>
          </cell>
          <cell r="K39" t="str">
            <v>C41-55378-10-0</v>
          </cell>
          <cell r="L39" t="str">
            <v>NA</v>
          </cell>
          <cell r="M39" t="str">
            <v>NA</v>
          </cell>
          <cell r="N39" t="str">
            <v>Federico Luis de la Madrid Cordero</v>
          </cell>
          <cell r="T39" t="str">
            <v>ITINERANTE</v>
          </cell>
          <cell r="U39" t="str">
            <v>..\Bases\PUTR_Digitalizados_2014\NIVEL CENTRAL\CTAA-033-2013 - NOMINA APOYO - CONFIANZA.pdf</v>
          </cell>
        </row>
        <row r="40">
          <cell r="B40" t="str">
            <v>Nómina Apoyo, S.A.P.I. de C.V. SOFOM ENR (Multiplica tu Nómina)</v>
          </cell>
          <cell r="C40" t="str">
            <v>CTAA/028/2013</v>
          </cell>
          <cell r="D40">
            <v>2013</v>
          </cell>
          <cell r="E40" t="str">
            <v xml:space="preserve"> 12/09/2014</v>
          </cell>
          <cell r="F40" t="str">
            <v>CRÉDITOS PERSONALES</v>
          </cell>
          <cell r="G40" t="str">
            <v>Préstamos en efectivo a pensionados Ley</v>
          </cell>
          <cell r="H40" t="str">
            <v>SERVICIOS</v>
          </cell>
          <cell r="I40" t="str">
            <v>ITINERANTE</v>
          </cell>
          <cell r="J40" t="str">
            <v>NAP091030GL9</v>
          </cell>
          <cell r="K40" t="str">
            <v>C41-55378-10-0</v>
          </cell>
          <cell r="L40" t="str">
            <v>NA</v>
          </cell>
          <cell r="M40" t="str">
            <v>NA</v>
          </cell>
          <cell r="N40" t="str">
            <v>Federico Luis de la Madrid Cordero</v>
          </cell>
          <cell r="T40" t="str">
            <v>ITINERANTE</v>
          </cell>
          <cell r="U40" t="str">
            <v>..\Bases\PUTR_Digitalizados_2014\NIVEL CENTRAL\CTAA-028-2013 - NOMINA APOYO - LEY.pdf</v>
          </cell>
        </row>
        <row r="41">
          <cell r="B41" t="str">
            <v>Opcipres S.A. de C.V. SOFOM ENR</v>
          </cell>
          <cell r="C41" t="str">
            <v>CTAA/007/2014</v>
          </cell>
          <cell r="D41">
            <v>2014</v>
          </cell>
          <cell r="E41">
            <v>41893</v>
          </cell>
          <cell r="F41" t="str">
            <v>CRÉDITOS PERSONALES</v>
          </cell>
          <cell r="G41" t="str">
            <v>Préstamos en efectivo a pensionados Ley</v>
          </cell>
          <cell r="H41" t="str">
            <v>SERVICIOS</v>
          </cell>
          <cell r="I41" t="str">
            <v>ITINERANTE</v>
          </cell>
          <cell r="J41" t="str">
            <v>OPC050815H10</v>
          </cell>
          <cell r="K41" t="str">
            <v>Y5451152101</v>
          </cell>
          <cell r="L41" t="str">
            <v>NA</v>
          </cell>
          <cell r="M41" t="str">
            <v>NA</v>
          </cell>
          <cell r="N41" t="str">
            <v>Rosaura de Lourdes Flores Farías</v>
          </cell>
          <cell r="Q41" t="str">
            <v>Flor Jannet Limon Ramirez</v>
          </cell>
          <cell r="S41" t="str">
            <v>flimon@opcipres.com.mx</v>
          </cell>
          <cell r="T41" t="str">
            <v>ITINERANTE</v>
          </cell>
          <cell r="U41" t="str">
            <v>..\Bases\PUTR_Digitalizados_2014\NIVEL CENTRAL\CTAA-007-2014- OPCIPRES - LEY.pdf</v>
          </cell>
        </row>
        <row r="42">
          <cell r="B42" t="str">
            <v>Plubiseg, S.A.P.I. de C.V. SOFOM ENR (Credifiel)</v>
          </cell>
          <cell r="C42" t="str">
            <v>CTAA/036/2013</v>
          </cell>
          <cell r="D42">
            <v>2013</v>
          </cell>
          <cell r="E42" t="str">
            <v xml:space="preserve"> 09/09/2014</v>
          </cell>
          <cell r="F42" t="str">
            <v>CRÉDITOS PERSONALES</v>
          </cell>
          <cell r="G42" t="str">
            <v>Préstamos en efectivo Confianza</v>
          </cell>
          <cell r="H42" t="str">
            <v>SERVICIOS</v>
          </cell>
          <cell r="I42" t="str">
            <v>ITINERANTE</v>
          </cell>
          <cell r="J42" t="str">
            <v>PUB0504284T8</v>
          </cell>
          <cell r="K42" t="str">
            <v>Y40-36298-10-9</v>
          </cell>
          <cell r="L42" t="str">
            <v>NA</v>
          </cell>
          <cell r="M42" t="str">
            <v>NA</v>
          </cell>
          <cell r="N42" t="str">
            <v>Miguel Sanchez Gallegos</v>
          </cell>
          <cell r="Q42" t="str">
            <v>Erik Ramirez</v>
          </cell>
          <cell r="R42" t="str">
            <v>5950 1000 ext. 2006 ó 1012</v>
          </cell>
          <cell r="S42" t="str">
            <v>erik.ramirez@credifiel.com.mx</v>
          </cell>
          <cell r="T42" t="str">
            <v>ITINERANTE</v>
          </cell>
          <cell r="U42" t="str">
            <v>..\Bases\PUTR_Digitalizados_2014\NIVEL CENTRAL\CTAA-036-2013 - PUBLISEG - CONFIANZA.pdf</v>
          </cell>
        </row>
        <row r="43">
          <cell r="B43" t="str">
            <v>Plubiseg, S.A.P.I. de C.V. SOFOM ENR (Credifiel)</v>
          </cell>
          <cell r="C43" t="str">
            <v>CTAA/031/2013</v>
          </cell>
          <cell r="D43">
            <v>2013</v>
          </cell>
          <cell r="E43" t="str">
            <v xml:space="preserve"> 12/09/2014</v>
          </cell>
          <cell r="F43" t="str">
            <v>CRÉDITOS PERSONALES</v>
          </cell>
          <cell r="G43" t="str">
            <v>Préstamos en efectivo a pensionados Ley</v>
          </cell>
          <cell r="H43" t="str">
            <v>SERVICIOS</v>
          </cell>
          <cell r="I43" t="str">
            <v>ITINERANTE</v>
          </cell>
          <cell r="J43" t="str">
            <v>PUB0504284T8</v>
          </cell>
          <cell r="K43" t="str">
            <v>Y40-36298-10-9</v>
          </cell>
          <cell r="L43" t="str">
            <v>NA</v>
          </cell>
          <cell r="M43" t="str">
            <v>NA</v>
          </cell>
          <cell r="N43" t="str">
            <v>Miguel Sanchez Gallegos</v>
          </cell>
          <cell r="Q43" t="str">
            <v>Erik Ramirez</v>
          </cell>
          <cell r="R43" t="str">
            <v>5950 1000 ext. 2006 ó 1012</v>
          </cell>
          <cell r="S43" t="str">
            <v>erik.ramirez@credifiel.com.mx</v>
          </cell>
          <cell r="T43" t="str">
            <v>ITINERANTE</v>
          </cell>
          <cell r="U43" t="str">
            <v>..\Bases\PUTR_Digitalizados_2014\NIVEL CENTRAL\CTAA-031-2013 - PUBLISEG (Credifiel) - LEY.pdf</v>
          </cell>
        </row>
        <row r="44">
          <cell r="B44" t="str">
            <v>Prestaciones Finmart, S.A. P.I.  SOFOM ENR (Crediamigo)</v>
          </cell>
          <cell r="C44" t="str">
            <v>CTAA/027/2013</v>
          </cell>
          <cell r="D44">
            <v>2013</v>
          </cell>
          <cell r="E44" t="str">
            <v xml:space="preserve"> 09/09/2014</v>
          </cell>
          <cell r="F44" t="str">
            <v>CRÉDITOS PERSONALES</v>
          </cell>
          <cell r="G44" t="str">
            <v>Préstamos en efectivo Confianza</v>
          </cell>
          <cell r="H44" t="str">
            <v>SERVICIOS</v>
          </cell>
          <cell r="I44" t="str">
            <v>ITINERANTE</v>
          </cell>
          <cell r="J44" t="str">
            <v>PFI030709GN8</v>
          </cell>
          <cell r="K44" t="str">
            <v>Y54-45570-10-3</v>
          </cell>
          <cell r="L44" t="str">
            <v>NA</v>
          </cell>
          <cell r="M44" t="str">
            <v>NA</v>
          </cell>
          <cell r="N44" t="str">
            <v>Lic.Lizette Karina Nuñez</v>
          </cell>
          <cell r="T44" t="str">
            <v>ITINERANTE</v>
          </cell>
          <cell r="U44" t="str">
            <v>..\Bases\PUTR_Digitalizados_2014\NIVEL CENTRAL\CTAA-027-2013 - PRESTACIONES FINMART - CONFIANZA.pdf</v>
          </cell>
        </row>
        <row r="45">
          <cell r="B45" t="str">
            <v>Prestaciones Finmart, S.A. P.I.  SOFOM ENR (Crediamigo)</v>
          </cell>
          <cell r="C45" t="str">
            <v>CTAA/043/2013</v>
          </cell>
          <cell r="D45">
            <v>2013</v>
          </cell>
          <cell r="E45" t="str">
            <v xml:space="preserve"> 03/10/2014</v>
          </cell>
          <cell r="F45" t="str">
            <v>CRÉDITOS PERSONALES</v>
          </cell>
          <cell r="G45" t="str">
            <v>Préstamos en efectivo a pensionados Ley</v>
          </cell>
          <cell r="H45" t="str">
            <v>SERVICIOS</v>
          </cell>
          <cell r="I45" t="str">
            <v>ITINERANTE</v>
          </cell>
          <cell r="J45" t="str">
            <v>PFI030709GN8</v>
          </cell>
          <cell r="K45" t="str">
            <v>Y54-45570-10-3</v>
          </cell>
          <cell r="L45" t="str">
            <v>NA</v>
          </cell>
          <cell r="M45" t="str">
            <v>NA</v>
          </cell>
          <cell r="N45" t="str">
            <v>Karina Nuñez Navarro</v>
          </cell>
          <cell r="T45" t="str">
            <v>ITINERANTE</v>
          </cell>
          <cell r="U45" t="str">
            <v>..\Bases\PUTR_Digitalizados_2014\NIVEL CENTRAL\CTAA-043-2013 - FINMART (CREDIAMIGO) - LEY.pdf</v>
          </cell>
        </row>
        <row r="46">
          <cell r="B46" t="str">
            <v>Presyser de México, S.A. de C.V. (Descuentitos)</v>
          </cell>
          <cell r="C46" t="str">
            <v>CTAA/020/2013</v>
          </cell>
          <cell r="E46" t="str">
            <v xml:space="preserve"> 25/09/2014</v>
          </cell>
          <cell r="F46" t="str">
            <v>CRÉDITOS PERSONALES</v>
          </cell>
          <cell r="G46" t="str">
            <v>Préstamos en efectivo Confianza</v>
          </cell>
          <cell r="H46" t="str">
            <v>SERVICIOS</v>
          </cell>
          <cell r="I46" t="str">
            <v>ITINERANTE</v>
          </cell>
          <cell r="J46" t="str">
            <v>PME070217GPA</v>
          </cell>
          <cell r="K46" t="str">
            <v>Y702218310</v>
          </cell>
          <cell r="L46" t="str">
            <v>NA</v>
          </cell>
          <cell r="M46" t="str">
            <v>NA</v>
          </cell>
          <cell r="N46" t="str">
            <v>Jaime Sergio Martínez Loeza</v>
          </cell>
          <cell r="T46" t="str">
            <v>ITINERANTE</v>
          </cell>
          <cell r="U46" t="str">
            <v>..\Bases\PUTR_Digitalizados_2014\NIVEL CENTRAL\CTAA-020-2013 - PRESYSER - CONFIANZA.pdf</v>
          </cell>
        </row>
        <row r="47">
          <cell r="B47" t="str">
            <v>Quálitas, Cía. de Seguros S.A.B. de C.V.</v>
          </cell>
          <cell r="C47" t="str">
            <v>CTAA/039/2013</v>
          </cell>
          <cell r="D47">
            <v>2010</v>
          </cell>
          <cell r="E47" t="str">
            <v xml:space="preserve"> 30/09/2014</v>
          </cell>
          <cell r="F47" t="str">
            <v>SEGUROS</v>
          </cell>
          <cell r="G47" t="str">
            <v>Seguros de vida y automovil</v>
          </cell>
          <cell r="H47" t="str">
            <v>SERVICIOS</v>
          </cell>
          <cell r="I47" t="str">
            <v>MANUEL VILLALONGIN NO. 117, 6o. PISO, COL. CUAHUTÉMOC, C.P.06500, DEL. CUAUHTÉMOC, MEXICO, DF</v>
          </cell>
          <cell r="J47" t="str">
            <v>QCS931209G49</v>
          </cell>
          <cell r="K47" t="str">
            <v>Y621905010-8</v>
          </cell>
          <cell r="L47">
            <v>12</v>
          </cell>
          <cell r="M47">
            <v>53550</v>
          </cell>
          <cell r="N47" t="str">
            <v xml:space="preserve"> Oscar Mariano Luna Tellez</v>
          </cell>
          <cell r="O47" t="str">
            <v xml:space="preserve">55 35 72 00 y 43 25 10 42 nextel. </v>
          </cell>
          <cell r="P47" t="str">
            <v>Calle José María Castorena No. 426, Col. San José de los Cedros Segunda Sección Granja, C.P. 05200, Delegación Cuajimalpa de Morelos, México, Distrito Federal</v>
          </cell>
          <cell r="Q47" t="str">
            <v xml:space="preserve">Arturo Gómez Tovar 55 35 72 00 y 43 25 10 42 nextel. </v>
          </cell>
          <cell r="R47" t="str">
            <v xml:space="preserve">55 35 72 00 y 43 25 10 42 nextel. </v>
          </cell>
          <cell r="S47" t="str">
            <v>pimss2@qualitas.com.mx</v>
          </cell>
          <cell r="T47" t="str">
            <v>FIJO</v>
          </cell>
          <cell r="U47" t="str">
            <v>..\Bases\PUTR_Digitalizados_2013\Nivel_Central\PUTR QUALITAS CTAA 039 2013_2001201418291600.pdf</v>
          </cell>
          <cell r="V47" t="str">
            <v>FOTOS QUALITAS</v>
          </cell>
        </row>
        <row r="48">
          <cell r="B48" t="str">
            <v>Roberto Moreno Aguilera</v>
          </cell>
          <cell r="C48" t="str">
            <v>CTAA/018/2014</v>
          </cell>
          <cell r="D48">
            <v>2009</v>
          </cell>
          <cell r="E48" t="str">
            <v xml:space="preserve"> 31/12/2014</v>
          </cell>
          <cell r="F48" t="str">
            <v>OPTICA</v>
          </cell>
          <cell r="G48" t="str">
            <v>Óptica</v>
          </cell>
          <cell r="H48" t="str">
            <v>SERVICIOS</v>
          </cell>
          <cell r="I48" t="str">
            <v>MANUEL VILLALONGIN NO. 117, 6o. PISO, COL. CUAHUTÉMOC, C.P.06500, DEL. CUAUHTÉMOC, MEXICO, DF</v>
          </cell>
          <cell r="J48" t="str">
            <v>MOAR511021KJ7</v>
          </cell>
          <cell r="K48" t="str">
            <v>NO APLICA</v>
          </cell>
          <cell r="L48">
            <v>6</v>
          </cell>
          <cell r="M48">
            <v>31378.400000000001</v>
          </cell>
          <cell r="N48" t="str">
            <v>Roberto Moreno Aguilera</v>
          </cell>
          <cell r="O48" t="str">
            <v>044 55 1019 0219 y 044 551621 8429</v>
          </cell>
          <cell r="P48" t="str">
            <v>Platanales No. 217, Col. Nueva Santa Maria Clevelinas e Invernadero, Del. Azcapotzalco, C.P. 2800, México, D.F.</v>
          </cell>
          <cell r="Q48" t="str">
            <v>Roberto Moreno Aguilera</v>
          </cell>
          <cell r="R48" t="str">
            <v>5254 1486 y 5019 0219</v>
          </cell>
          <cell r="S48" t="str">
            <v>robertodelam@hotmail.com</v>
          </cell>
          <cell r="T48" t="str">
            <v>FIJO</v>
          </cell>
          <cell r="U48" t="str">
            <v>..\Bases\PUTR_Digitalizados_2014\NIVEL CENTRAL\CTAA-018-2014 - ROBERTO MORENO AGUILERA.pdf</v>
          </cell>
          <cell r="V48" t="str">
            <v>FOTOS ROBERTO MORENO</v>
          </cell>
        </row>
        <row r="49">
          <cell r="B49" t="str">
            <v>Rogelio García Ensuástigue</v>
          </cell>
          <cell r="C49" t="str">
            <v>CTAA/019/2014</v>
          </cell>
          <cell r="D49">
            <v>2007</v>
          </cell>
          <cell r="E49" t="str">
            <v xml:space="preserve"> 31/12/2014</v>
          </cell>
          <cell r="F49" t="str">
            <v>FOTOCOPIADO, INTERNET Y PAPELERÍA</v>
          </cell>
          <cell r="G49" t="str">
            <v>Servicios de fotocopiado</v>
          </cell>
          <cell r="H49" t="str">
            <v>SERVICIOS</v>
          </cell>
          <cell r="I49" t="str">
            <v>CENTRO UNICO DE INFORMACION "IGNACIO GARCIA TELLEZ" CENTRO MEDICO NACIONAL SIGLO XXI, SOTANO DE LA UNIDAD DE CONGRESOS. AV. CUAUHTEMOC NO. 330, COL. DOCTORES, DEL. CUAUHTEMOC, MEXICO, DF</v>
          </cell>
          <cell r="J49" t="str">
            <v>GAER630330FW6</v>
          </cell>
          <cell r="K49" t="str">
            <v>NO APLICA</v>
          </cell>
          <cell r="L49">
            <v>6</v>
          </cell>
          <cell r="M49">
            <v>25720</v>
          </cell>
          <cell r="N49" t="str">
            <v>Rogelio García Ensuástigue</v>
          </cell>
          <cell r="O49" t="str">
            <v>5781 3111</v>
          </cell>
          <cell r="P49" t="str">
            <v>Ing. Roberto Gayol No. 101-2, Col. Guadalupe Insurgentes, del. Gustavo A. Madero, C.P. 07820, México, D.F.</v>
          </cell>
          <cell r="Q49" t="str">
            <v>Rogelio García Ensuástigue</v>
          </cell>
          <cell r="R49" t="str">
            <v>5781 3111</v>
          </cell>
          <cell r="T49" t="str">
            <v>FIJO</v>
          </cell>
          <cell r="U49" t="str">
            <v>..\Bases\PUTR_Digitalizados_2014\NIVEL CENTRAL\CTAA-019-2014 - ROGELIO GARCIA ENSUASTIGUE.pdf</v>
          </cell>
          <cell r="V49" t="str">
            <v>Centro Medico Siglo XXI\Roberto Ensuástegui</v>
          </cell>
        </row>
        <row r="50">
          <cell r="B50" t="str">
            <v>Roque Alonso P. y Asociados, Agente de Seguros y Fianzas, S.A. de C.V.</v>
          </cell>
          <cell r="C50" t="str">
            <v>CTAA/008/2014</v>
          </cell>
          <cell r="D50">
            <v>2007</v>
          </cell>
          <cell r="E50" t="str">
            <v xml:space="preserve"> 31/12/2014</v>
          </cell>
          <cell r="F50" t="str">
            <v>SEGUROS</v>
          </cell>
          <cell r="G50" t="str">
            <v>Seguros de vida y automovil</v>
          </cell>
          <cell r="H50" t="str">
            <v>SERVICIOS</v>
          </cell>
          <cell r="I50" t="str">
            <v>MANUEL VILLALONGIN NO. 117, 6o. PISO, COL. CUAHUTÉMOC, C.P.06500, DEL. CUAUHTÉMOC, MEXICO, DF</v>
          </cell>
          <cell r="J50" t="str">
            <v>RAP9808059P6</v>
          </cell>
          <cell r="K50" t="str">
            <v>Y56-30576-10</v>
          </cell>
          <cell r="L50">
            <v>2</v>
          </cell>
          <cell r="M50">
            <v>17544</v>
          </cell>
          <cell r="N50" t="str">
            <v>María del Rocío Alonso Uriarte</v>
          </cell>
          <cell r="O50" t="str">
            <v>5785 2920 y 4987 8522 Nextel</v>
          </cell>
          <cell r="P50" t="str">
            <v>Garcia Genaro No. 13, Col. Jardín Balbuena, Del. Venustiana Carranza, C.P. 15900, México, D.F.</v>
          </cell>
          <cell r="Q50" t="str">
            <v>María del Rocío Alonso Uriarte</v>
          </cell>
          <cell r="R50" t="str">
            <v>5128 3970</v>
          </cell>
          <cell r="S50" t="str">
            <v>rocio@roquealonso.com.mx</v>
          </cell>
          <cell r="T50" t="str">
            <v>FIJO</v>
          </cell>
          <cell r="U50" t="str">
            <v>..\Bases\PUTR_Digitalizados_2014\NIVEL CENTRAL\CTAA-008-2014 - ROQUE ALONSO Y ASOCIADOS.pdf</v>
          </cell>
        </row>
        <row r="51">
          <cell r="B51" t="str">
            <v>Seguros Inbursa, S.A. Grupo Financiero Inbursa</v>
          </cell>
          <cell r="C51" t="str">
            <v>CTAA/012/2014</v>
          </cell>
          <cell r="D51">
            <v>2007</v>
          </cell>
          <cell r="E51" t="str">
            <v xml:space="preserve"> 31/12/2014</v>
          </cell>
          <cell r="F51" t="str">
            <v>SEGUROS</v>
          </cell>
          <cell r="G51" t="str">
            <v>Seguros de vida y automovil</v>
          </cell>
          <cell r="H51" t="str">
            <v>SERVICIOS</v>
          </cell>
          <cell r="I51" t="str">
            <v>MANUEL VILLALONGIN NO. 117, 6o. PISO, COL. CUAUHTÉMOC, C.P.06500, DEL. CUAUHTÉMOC, MEXICO, DF</v>
          </cell>
          <cell r="J51" t="str">
            <v>SIN9408027L7</v>
          </cell>
          <cell r="K51" t="str">
            <v>010 24712 10 9</v>
          </cell>
          <cell r="L51">
            <v>20</v>
          </cell>
          <cell r="M51">
            <v>87684</v>
          </cell>
          <cell r="N51" t="str">
            <v xml:space="preserve"> Juan Gullermo Galicia Rojas</v>
          </cell>
          <cell r="O51" t="str">
            <v>5209 3402</v>
          </cell>
          <cell r="P51" t="str">
            <v>Av. Insurgentes Sur No. 3500, Col. Peña Pobre, Del. Tlalpan, C.P. 14060, México, D.F.</v>
          </cell>
          <cell r="Q51" t="str">
            <v>Juan Guillermo Galicia Rojas</v>
          </cell>
          <cell r="R51" t="str">
            <v>5141 3224</v>
          </cell>
          <cell r="S51" t="str">
            <v>jgalicias@inbursa.com</v>
          </cell>
          <cell r="T51" t="str">
            <v>FIJO</v>
          </cell>
          <cell r="U51" t="str">
            <v>..\Bases\PUTR_Digitalizados_2014\NIVEL CENTRAL\CTAA-012-2014 - SEGUROS INBURSA, S. A..pdf</v>
          </cell>
          <cell r="V51" t="str">
            <v>FOTOS INBURSA</v>
          </cell>
        </row>
        <row r="52">
          <cell r="B52" t="str">
            <v>Siempre Creciendo, S.A. de C.V. SOFOM ENR</v>
          </cell>
          <cell r="C52" t="str">
            <v>CTAA/044/2013</v>
          </cell>
          <cell r="D52">
            <v>2013</v>
          </cell>
          <cell r="E52" t="str">
            <v xml:space="preserve"> 05/09/2014</v>
          </cell>
          <cell r="F52" t="str">
            <v>CRÉDITOS PERSONALES</v>
          </cell>
          <cell r="G52" t="str">
            <v>Préstamos en efectivo Confianza</v>
          </cell>
          <cell r="H52" t="str">
            <v>SERVICIOS</v>
          </cell>
          <cell r="I52" t="str">
            <v>ITINERANTE</v>
          </cell>
          <cell r="J52" t="str">
            <v>SCR050912JL5</v>
          </cell>
          <cell r="K52" t="str">
            <v>Y6239712109</v>
          </cell>
          <cell r="L52" t="str">
            <v>NA</v>
          </cell>
          <cell r="M52" t="str">
            <v>NA</v>
          </cell>
          <cell r="N52" t="str">
            <v>Luis Gerardo Martínez Cárdenas</v>
          </cell>
          <cell r="T52" t="str">
            <v>ITINERANTE</v>
          </cell>
          <cell r="U52" t="str">
            <v>..\Bases\PUTR_Digitalizados_2014\NIVEL CENTRAL\CTAA-044-2013 - SIEMPRE CRECIENDO.pdf</v>
          </cell>
        </row>
        <row r="53">
          <cell r="B53" t="str">
            <v>Siempre Creciendo, S.A. de C.V. SOFOM ENR</v>
          </cell>
          <cell r="C53" t="str">
            <v>CTAA/045/2013</v>
          </cell>
          <cell r="D53">
            <v>2013</v>
          </cell>
          <cell r="E53" t="str">
            <v xml:space="preserve"> 12/09/2014</v>
          </cell>
          <cell r="F53" t="str">
            <v>CRÉDITOS PERSONALES</v>
          </cell>
          <cell r="G53" t="str">
            <v>Préstamos en efectivo a pensionados Ley</v>
          </cell>
          <cell r="H53" t="str">
            <v>SERVICIOS</v>
          </cell>
          <cell r="I53" t="str">
            <v>ITINERANTE</v>
          </cell>
          <cell r="J53" t="str">
            <v>SCR050912JL5</v>
          </cell>
          <cell r="K53" t="str">
            <v>Y6239712109</v>
          </cell>
          <cell r="L53" t="str">
            <v>NA</v>
          </cell>
          <cell r="M53" t="str">
            <v>NA</v>
          </cell>
          <cell r="N53" t="str">
            <v>Luis Gerardo Martínez Cárdenas</v>
          </cell>
          <cell r="T53" t="str">
            <v>ITINERANTE</v>
          </cell>
          <cell r="U53" t="str">
            <v>..\Bases\PUTR_Digitalizados_2014\NIVEL CENTRAL\CTAA-045-2013 - SIEMPRE CRECIENDO - LEY.pdf</v>
          </cell>
        </row>
      </sheetData>
      <sheetData sheetId="9">
        <row r="67">
          <cell r="B67" t="str">
            <v>AXA, Seguros, S.A. de C.V.</v>
          </cell>
        </row>
        <row r="68">
          <cell r="B68" t="str">
            <v>Banco Multiva, S.A. Institución de Banca Múltiple, GFM</v>
          </cell>
        </row>
        <row r="69">
          <cell r="B69" t="str">
            <v>CIBanco, S.A. Institución de Banca Múltipe</v>
          </cell>
        </row>
        <row r="70">
          <cell r="B70" t="str">
            <v>CIBanco, S.A. Institución de Banca Múltipe</v>
          </cell>
        </row>
        <row r="71">
          <cell r="B71" t="str">
            <v>Comercializadora Marsso, S.A. de C.V.</v>
          </cell>
        </row>
        <row r="72">
          <cell r="B72" t="str">
            <v>Compañía Comercial Comernova S.A. de C.V. SOFOM ENR (Dimex)</v>
          </cell>
        </row>
        <row r="73">
          <cell r="B73" t="str">
            <v>Compañía Comercial Comernova S.A. de C.V. SOFOM ENR (Dimex)</v>
          </cell>
        </row>
        <row r="74">
          <cell r="B74" t="str">
            <v>Consupago, S.A. de C.V. SOFOL (Paguitos) (Villalongin)</v>
          </cell>
        </row>
        <row r="75">
          <cell r="B75" t="str">
            <v>Consupago, S.A. de C.V. SOFOM ENR (Paguitos)</v>
          </cell>
        </row>
        <row r="76">
          <cell r="B76" t="str">
            <v>Consupago, S.A. de C.V. SOFOM ENR (Paguitos)</v>
          </cell>
        </row>
        <row r="77">
          <cell r="B77" t="str">
            <v>Corporación GEO, S.A.B. de C.V</v>
          </cell>
        </row>
        <row r="78">
          <cell r="B78" t="str">
            <v xml:space="preserve">Corporate Travel Services, S.A. de C.V. </v>
          </cell>
        </row>
        <row r="79">
          <cell r="B79" t="str">
            <v>Directodo México, S.A.P.I. de C.V. SOFOM ENR (Kondinero)</v>
          </cell>
        </row>
        <row r="80">
          <cell r="B80" t="str">
            <v>Directodo México, S.A.P.I. de C.V. SOFOM ENR (Kondinero)</v>
          </cell>
        </row>
        <row r="81">
          <cell r="B81" t="str">
            <v>Eco Café, S.A. de C.V. (Reforma)</v>
          </cell>
        </row>
        <row r="82">
          <cell r="B82" t="str">
            <v>Eco Café, S.A. de C.V. (Villalongin)</v>
          </cell>
        </row>
        <row r="83">
          <cell r="B83" t="str">
            <v>Financiera Maestra S.A. de C.V. SOFOM ENR (Crédito Maestro)</v>
          </cell>
        </row>
        <row r="84">
          <cell r="B84" t="str">
            <v>Financiera Maestra S.A. de C.V. SOFOM ENR (Crédito Maestro)</v>
          </cell>
        </row>
        <row r="85">
          <cell r="B85" t="str">
            <v>FISOFO, S.A. de C.V. SOFOM ENR (Más nómina)</v>
          </cell>
        </row>
        <row r="86">
          <cell r="B86" t="str">
            <v>FISOFO, S.A. de C.V. SOFOM ENR (Más nómina)</v>
          </cell>
        </row>
        <row r="87">
          <cell r="B87" t="str">
            <v>Grupo Nacional Provincial S.A.B.</v>
          </cell>
        </row>
        <row r="88">
          <cell r="B88" t="str">
            <v>Grupo Yannini, Agente de Seguros y Fianzas, S.A. de C.V.</v>
          </cell>
        </row>
        <row r="89">
          <cell r="B89" t="str">
            <v>HSBC México S.A.B. Institución de Banca Múltiple (Edo. Méx.)</v>
          </cell>
        </row>
        <row r="90">
          <cell r="B90" t="str">
            <v>Hugo Tolentino García Merino</v>
          </cell>
        </row>
        <row r="91">
          <cell r="B91" t="str">
            <v>Marcela Barrón Soto</v>
          </cell>
        </row>
        <row r="92">
          <cell r="B92" t="str">
            <v>Megafema, Agente de Seguros y Fianzas, S.A. de C.V</v>
          </cell>
        </row>
        <row r="93">
          <cell r="B93" t="str">
            <v>MetLife México, S.A.</v>
          </cell>
        </row>
        <row r="94">
          <cell r="B94" t="str">
            <v>Nómina Apoyo, S.A.P.I. de C.V. SOFOM ENR (Multiplica tu Nómina)</v>
          </cell>
        </row>
        <row r="95">
          <cell r="B95" t="str">
            <v>Nómina Apoyo, S.A.P.I. de C.V. SOFOM ENR (Multiplica tu Nómina)</v>
          </cell>
        </row>
        <row r="96">
          <cell r="B96" t="str">
            <v>Opcipres S.A. de C.V. SOFOM ENR</v>
          </cell>
        </row>
        <row r="97">
          <cell r="B97" t="str">
            <v>Plubiseg, S.A.P.I. de C.V. SOFOM ENR (Credifiel)</v>
          </cell>
        </row>
        <row r="98">
          <cell r="B98" t="str">
            <v>Plubiseg, S.A.P.I. de C.V. SOFOM ENR (Credifiel)</v>
          </cell>
        </row>
        <row r="99">
          <cell r="B99" t="str">
            <v>Prestaciones Finmart, S.A. P.I.  SOFOM ENR (Crediamigo)</v>
          </cell>
        </row>
        <row r="100">
          <cell r="B100" t="str">
            <v>Prestaciones Finmart, S.A. P.I.  SOFOM ENR (Crediamigo)</v>
          </cell>
        </row>
        <row r="101">
          <cell r="B101" t="str">
            <v>Presyser de México, S.A. de C.V. (Descuentitos)</v>
          </cell>
        </row>
        <row r="102">
          <cell r="B102" t="str">
            <v>Quálitas, Cía. de Seguros S.A.B. de C.V.</v>
          </cell>
        </row>
        <row r="103">
          <cell r="B103" t="str">
            <v>Roberto Moreno Aguilera</v>
          </cell>
        </row>
        <row r="104">
          <cell r="B104" t="str">
            <v>Rogelio García Ensuástigue</v>
          </cell>
        </row>
        <row r="105">
          <cell r="B105" t="str">
            <v>Roque Alonso P. y Asociados, Agente de Seguros y Fianzas, S.A. de C.V.</v>
          </cell>
        </row>
        <row r="106">
          <cell r="B106" t="str">
            <v>Seguros Inbursa, S.A. Grupo Financiero Inbursa</v>
          </cell>
        </row>
        <row r="107">
          <cell r="B107" t="str">
            <v>Siempre Creciendo, S.A. de C.V. SOFOM ENR</v>
          </cell>
        </row>
        <row r="108">
          <cell r="B108" t="str">
            <v>Siempre Creciendo, S.A. de C.V. SOFOM ENR</v>
          </cell>
        </row>
      </sheetData>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tabSelected="1" topLeftCell="A14" workbookViewId="0">
      <selection activeCell="F21" sqref="F21:I21"/>
    </sheetView>
  </sheetViews>
  <sheetFormatPr baseColWidth="10" defaultRowHeight="14.25" x14ac:dyDescent="0.2"/>
  <cols>
    <col min="1" max="1" width="11.42578125" style="2"/>
    <col min="2" max="2" width="27.42578125" style="2" bestFit="1" customWidth="1"/>
    <col min="3" max="3" width="24.42578125" style="2" hidden="1" customWidth="1"/>
    <col min="4" max="5" width="0" style="2" hidden="1" customWidth="1"/>
    <col min="6" max="6" width="18.7109375" style="2" customWidth="1"/>
    <col min="7" max="7" width="16.140625" style="2" customWidth="1"/>
    <col min="8" max="8" width="17.42578125" style="11" customWidth="1"/>
    <col min="9" max="9" width="24.5703125" style="11" bestFit="1" customWidth="1"/>
    <col min="10" max="10" width="6" style="11" customWidth="1"/>
    <col min="11" max="16384" width="11.42578125" style="2"/>
  </cols>
  <sheetData>
    <row r="1" spans="1:13" x14ac:dyDescent="0.2">
      <c r="A1" s="36"/>
      <c r="B1" s="36"/>
      <c r="C1" s="36"/>
      <c r="D1" s="36"/>
      <c r="E1" s="36"/>
      <c r="F1" s="36"/>
      <c r="G1" s="36"/>
      <c r="H1" s="1"/>
      <c r="I1" s="1"/>
      <c r="J1" s="1"/>
    </row>
    <row r="2" spans="1:13" x14ac:dyDescent="0.2">
      <c r="A2" s="50" t="s">
        <v>18</v>
      </c>
      <c r="B2" s="50"/>
      <c r="C2" s="50"/>
      <c r="D2" s="50"/>
      <c r="E2" s="50"/>
      <c r="F2" s="50"/>
      <c r="G2" s="50"/>
      <c r="H2" s="50"/>
      <c r="I2" s="50"/>
      <c r="J2" s="50"/>
    </row>
    <row r="3" spans="1:13" x14ac:dyDescent="0.2">
      <c r="A3" s="50"/>
      <c r="B3" s="50"/>
      <c r="C3" s="50"/>
      <c r="D3" s="50"/>
      <c r="E3" s="50"/>
      <c r="F3" s="50"/>
      <c r="G3" s="50"/>
      <c r="H3" s="50"/>
      <c r="I3" s="50"/>
      <c r="J3" s="50"/>
    </row>
    <row r="4" spans="1:13" x14ac:dyDescent="0.2">
      <c r="A4" s="50"/>
      <c r="B4" s="50"/>
      <c r="C4" s="50"/>
      <c r="D4" s="50"/>
      <c r="E4" s="50"/>
      <c r="F4" s="50"/>
      <c r="G4" s="50"/>
      <c r="H4" s="50"/>
      <c r="I4" s="50"/>
      <c r="J4" s="50"/>
    </row>
    <row r="5" spans="1:13" x14ac:dyDescent="0.2">
      <c r="A5" s="50"/>
      <c r="B5" s="50"/>
      <c r="C5" s="50"/>
      <c r="D5" s="50"/>
      <c r="E5" s="50"/>
      <c r="F5" s="50"/>
      <c r="G5" s="50"/>
      <c r="H5" s="50"/>
      <c r="I5" s="50"/>
      <c r="J5" s="50"/>
    </row>
    <row r="6" spans="1:13" x14ac:dyDescent="0.2">
      <c r="A6" s="50"/>
      <c r="B6" s="50"/>
      <c r="C6" s="50"/>
      <c r="D6" s="50"/>
      <c r="E6" s="50"/>
      <c r="F6" s="50"/>
      <c r="G6" s="50"/>
      <c r="H6" s="50"/>
      <c r="I6" s="50"/>
      <c r="J6" s="50"/>
    </row>
    <row r="9" spans="1:13" ht="18" x14ac:dyDescent="0.25">
      <c r="A9" s="51" t="s">
        <v>17</v>
      </c>
      <c r="B9" s="51"/>
      <c r="C9" s="51"/>
      <c r="D9" s="51"/>
      <c r="E9" s="51"/>
      <c r="F9" s="51"/>
      <c r="G9" s="51"/>
      <c r="H9" s="51"/>
      <c r="I9" s="51"/>
      <c r="J9" s="51"/>
    </row>
    <row r="10" spans="1:13" ht="21.75" customHeight="1" x14ac:dyDescent="0.25">
      <c r="A10" s="51" t="s">
        <v>13</v>
      </c>
      <c r="B10" s="51"/>
      <c r="C10" s="51"/>
      <c r="D10" s="51"/>
      <c r="E10" s="51"/>
      <c r="F10" s="51"/>
      <c r="G10" s="51"/>
      <c r="H10" s="51"/>
      <c r="I10" s="51"/>
      <c r="J10" s="51"/>
    </row>
    <row r="11" spans="1:13" ht="21.75" customHeight="1" thickBot="1" x14ac:dyDescent="0.3">
      <c r="A11" s="37"/>
      <c r="B11" s="37"/>
      <c r="C11" s="37"/>
      <c r="D11" s="37"/>
      <c r="E11" s="37"/>
      <c r="F11" s="37"/>
      <c r="G11" s="37"/>
      <c r="H11" s="37"/>
      <c r="I11" s="37"/>
      <c r="J11" s="37"/>
    </row>
    <row r="12" spans="1:13" ht="15" customHeight="1" thickBot="1" x14ac:dyDescent="0.3">
      <c r="B12" s="3" t="s">
        <v>0</v>
      </c>
      <c r="C12" s="4"/>
      <c r="D12" s="5"/>
      <c r="E12" s="6"/>
      <c r="F12" s="7"/>
      <c r="H12" s="3" t="s">
        <v>14</v>
      </c>
      <c r="I12" s="25">
        <v>2015</v>
      </c>
      <c r="J12" s="37"/>
      <c r="K12" s="37"/>
      <c r="L12" s="37"/>
      <c r="M12" s="37"/>
    </row>
    <row r="13" spans="1:13" ht="14.25" customHeight="1" thickBot="1" x14ac:dyDescent="0.3">
      <c r="H13" s="2"/>
      <c r="I13" s="2"/>
      <c r="J13" s="37"/>
      <c r="K13" s="37"/>
      <c r="L13" s="37"/>
      <c r="M13" s="37"/>
    </row>
    <row r="14" spans="1:13" ht="14.25" customHeight="1" thickBot="1" x14ac:dyDescent="0.25">
      <c r="B14" s="3" t="s">
        <v>1</v>
      </c>
      <c r="C14" s="4"/>
      <c r="D14" s="5"/>
      <c r="E14" s="6"/>
      <c r="F14" s="52" t="s">
        <v>23</v>
      </c>
      <c r="G14" s="53"/>
      <c r="H14" s="53"/>
      <c r="I14" s="54"/>
      <c r="J14" s="2"/>
    </row>
    <row r="15" spans="1:13" ht="15" customHeight="1" thickBot="1" x14ac:dyDescent="0.25">
      <c r="H15" s="2"/>
      <c r="I15" s="2"/>
      <c r="J15" s="2"/>
    </row>
    <row r="16" spans="1:13" ht="15.75" customHeight="1" thickBot="1" x14ac:dyDescent="0.25">
      <c r="B16" s="8" t="s">
        <v>2</v>
      </c>
      <c r="F16" s="9">
        <v>42005</v>
      </c>
      <c r="G16" s="9" t="s">
        <v>24</v>
      </c>
      <c r="H16" s="2"/>
      <c r="I16" s="2"/>
      <c r="J16" s="2"/>
    </row>
    <row r="17" spans="1:10" ht="15" customHeight="1" x14ac:dyDescent="0.2">
      <c r="F17" s="10" t="s">
        <v>3</v>
      </c>
      <c r="G17" s="10" t="s">
        <v>4</v>
      </c>
      <c r="H17" s="2"/>
      <c r="I17" s="2"/>
      <c r="J17" s="2"/>
    </row>
    <row r="18" spans="1:10" ht="15" customHeight="1" thickBot="1" x14ac:dyDescent="0.25"/>
    <row r="19" spans="1:10" ht="15.75" customHeight="1" thickBot="1" x14ac:dyDescent="0.25">
      <c r="B19" s="3" t="s">
        <v>11</v>
      </c>
      <c r="C19" s="4"/>
      <c r="D19" s="5"/>
      <c r="E19" s="6"/>
      <c r="F19" s="55" t="s">
        <v>19</v>
      </c>
      <c r="G19" s="56"/>
      <c r="H19" s="56"/>
      <c r="I19" s="57"/>
    </row>
    <row r="20" spans="1:10" ht="15.75" thickBot="1" x14ac:dyDescent="0.25">
      <c r="C20" s="12"/>
      <c r="D20" s="12"/>
    </row>
    <row r="21" spans="1:10" ht="15.75" customHeight="1" thickBot="1" x14ac:dyDescent="0.25">
      <c r="B21" s="3" t="s">
        <v>15</v>
      </c>
      <c r="C21" s="4"/>
      <c r="D21" s="5"/>
      <c r="E21" s="6"/>
      <c r="F21" s="52" t="s">
        <v>20</v>
      </c>
      <c r="G21" s="53"/>
      <c r="H21" s="53"/>
      <c r="I21" s="54"/>
    </row>
    <row r="22" spans="1:10" ht="22.5" customHeight="1" x14ac:dyDescent="0.2"/>
    <row r="23" spans="1:10" ht="15.75" x14ac:dyDescent="0.25">
      <c r="A23" s="58" t="s">
        <v>5</v>
      </c>
      <c r="B23" s="58"/>
      <c r="C23" s="58"/>
      <c r="D23" s="58"/>
      <c r="E23" s="58"/>
      <c r="F23" s="58"/>
      <c r="G23" s="58"/>
      <c r="H23" s="58"/>
      <c r="I23" s="58"/>
      <c r="J23" s="58"/>
    </row>
    <row r="25" spans="1:10" ht="17.25" customHeight="1" thickBot="1" x14ac:dyDescent="0.25"/>
    <row r="26" spans="1:10" ht="16.5" thickTop="1" thickBot="1" x14ac:dyDescent="0.3">
      <c r="B26" s="35" t="s">
        <v>12</v>
      </c>
      <c r="C26" s="13"/>
      <c r="D26" s="13"/>
      <c r="E26" s="13"/>
      <c r="F26" s="49" t="s">
        <v>6</v>
      </c>
      <c r="G26" s="49"/>
      <c r="H26" s="49"/>
      <c r="I26" s="14" t="s">
        <v>7</v>
      </c>
    </row>
    <row r="27" spans="1:10" ht="16.5" thickTop="1" thickBot="1" x14ac:dyDescent="0.3">
      <c r="B27" s="26" t="s">
        <v>16</v>
      </c>
      <c r="C27" s="34"/>
      <c r="D27" s="34"/>
      <c r="E27" s="34"/>
      <c r="F27" s="48"/>
      <c r="G27" s="48"/>
      <c r="H27" s="48"/>
      <c r="I27" s="27">
        <f>SUM(I28:I39)</f>
        <v>14708</v>
      </c>
    </row>
    <row r="28" spans="1:10" ht="15" thickBot="1" x14ac:dyDescent="0.25">
      <c r="B28" s="15"/>
      <c r="C28" s="31"/>
      <c r="D28" s="31"/>
      <c r="E28" s="31"/>
      <c r="F28" s="42"/>
      <c r="G28" s="42"/>
      <c r="H28" s="42"/>
      <c r="I28" s="16"/>
    </row>
    <row r="29" spans="1:10" ht="15" thickBot="1" x14ac:dyDescent="0.25">
      <c r="B29" s="30">
        <v>42251</v>
      </c>
      <c r="C29" s="38"/>
      <c r="D29" s="38"/>
      <c r="E29" s="38"/>
      <c r="F29" s="44" t="s">
        <v>22</v>
      </c>
      <c r="G29" s="45"/>
      <c r="H29" s="46"/>
      <c r="I29" s="16">
        <v>5124</v>
      </c>
    </row>
    <row r="30" spans="1:10" ht="15" thickBot="1" x14ac:dyDescent="0.25">
      <c r="B30" s="30">
        <v>42129</v>
      </c>
      <c r="C30" s="38"/>
      <c r="D30" s="38"/>
      <c r="E30" s="38"/>
      <c r="F30" s="44" t="s">
        <v>26</v>
      </c>
      <c r="G30" s="45"/>
      <c r="H30" s="46"/>
      <c r="I30" s="16">
        <v>1198</v>
      </c>
    </row>
    <row r="31" spans="1:10" ht="15" thickBot="1" x14ac:dyDescent="0.25">
      <c r="B31" s="30" t="s">
        <v>27</v>
      </c>
      <c r="C31" s="38"/>
      <c r="D31" s="38"/>
      <c r="E31" s="38"/>
      <c r="F31" s="44" t="s">
        <v>26</v>
      </c>
      <c r="G31" s="45"/>
      <c r="H31" s="46"/>
      <c r="I31" s="16">
        <v>1198</v>
      </c>
    </row>
    <row r="32" spans="1:10" s="11" customFormat="1" ht="15" thickBot="1" x14ac:dyDescent="0.25">
      <c r="A32" s="2"/>
      <c r="B32" s="30" t="s">
        <v>28</v>
      </c>
      <c r="C32" s="38"/>
      <c r="D32" s="38"/>
      <c r="E32" s="38"/>
      <c r="F32" s="44" t="s">
        <v>26</v>
      </c>
      <c r="G32" s="45"/>
      <c r="H32" s="46"/>
      <c r="I32" s="16">
        <v>1198</v>
      </c>
    </row>
    <row r="33" spans="1:9" s="11" customFormat="1" ht="15" thickBot="1" x14ac:dyDescent="0.25">
      <c r="A33" s="2"/>
      <c r="B33" s="30" t="s">
        <v>29</v>
      </c>
      <c r="C33" s="38"/>
      <c r="D33" s="38"/>
      <c r="E33" s="38"/>
      <c r="F33" s="44" t="s">
        <v>26</v>
      </c>
      <c r="G33" s="45"/>
      <c r="H33" s="46"/>
      <c r="I33" s="16">
        <v>1198</v>
      </c>
    </row>
    <row r="34" spans="1:9" s="11" customFormat="1" ht="15" thickBot="1" x14ac:dyDescent="0.25">
      <c r="A34" s="2"/>
      <c r="B34" s="30" t="s">
        <v>25</v>
      </c>
      <c r="C34" s="38"/>
      <c r="D34" s="38"/>
      <c r="E34" s="38"/>
      <c r="F34" s="44" t="s">
        <v>26</v>
      </c>
      <c r="G34" s="45"/>
      <c r="H34" s="46"/>
      <c r="I34" s="16">
        <v>1198</v>
      </c>
    </row>
    <row r="35" spans="1:9" s="11" customFormat="1" ht="15" thickBot="1" x14ac:dyDescent="0.25">
      <c r="A35" s="2"/>
      <c r="B35" s="30">
        <v>42134</v>
      </c>
      <c r="C35" s="38"/>
      <c r="D35" s="38"/>
      <c r="E35" s="38"/>
      <c r="F35" s="44" t="s">
        <v>26</v>
      </c>
      <c r="G35" s="45"/>
      <c r="H35" s="46"/>
      <c r="I35" s="16">
        <v>1198</v>
      </c>
    </row>
    <row r="36" spans="1:9" s="11" customFormat="1" ht="15" thickBot="1" x14ac:dyDescent="0.25">
      <c r="A36" s="2"/>
      <c r="B36" s="30" t="s">
        <v>30</v>
      </c>
      <c r="C36" s="38"/>
      <c r="D36" s="38"/>
      <c r="E36" s="38"/>
      <c r="F36" s="44" t="s">
        <v>26</v>
      </c>
      <c r="G36" s="45"/>
      <c r="H36" s="46"/>
      <c r="I36" s="16">
        <v>1198</v>
      </c>
    </row>
    <row r="37" spans="1:9" s="11" customFormat="1" ht="15" thickBot="1" x14ac:dyDescent="0.25">
      <c r="A37" s="2"/>
      <c r="B37" s="30">
        <v>42228</v>
      </c>
      <c r="C37" s="38"/>
      <c r="D37" s="38"/>
      <c r="E37" s="38"/>
      <c r="F37" s="44" t="s">
        <v>26</v>
      </c>
      <c r="G37" s="45"/>
      <c r="H37" s="46"/>
      <c r="I37" s="16">
        <v>1198</v>
      </c>
    </row>
    <row r="38" spans="1:9" s="11" customFormat="1" ht="15" thickBot="1" x14ac:dyDescent="0.25">
      <c r="A38" s="2"/>
      <c r="B38" s="15"/>
      <c r="C38" s="31"/>
      <c r="D38" s="31"/>
      <c r="E38" s="31"/>
      <c r="F38" s="42"/>
      <c r="G38" s="42"/>
      <c r="H38" s="42"/>
      <c r="I38" s="16"/>
    </row>
    <row r="39" spans="1:9" s="11" customFormat="1" ht="15" thickBot="1" x14ac:dyDescent="0.25">
      <c r="A39" s="2"/>
      <c r="B39" s="15"/>
      <c r="C39" s="31"/>
      <c r="D39" s="31"/>
      <c r="E39" s="31"/>
      <c r="F39" s="42"/>
      <c r="G39" s="42"/>
      <c r="H39" s="42"/>
      <c r="I39" s="16"/>
    </row>
    <row r="40" spans="1:9" s="11" customFormat="1" ht="15.75" thickBot="1" x14ac:dyDescent="0.3">
      <c r="A40" s="2"/>
      <c r="B40" s="28" t="s">
        <v>8</v>
      </c>
      <c r="C40" s="32"/>
      <c r="D40" s="32"/>
      <c r="E40" s="32"/>
      <c r="F40" s="43"/>
      <c r="G40" s="43"/>
      <c r="H40" s="43"/>
      <c r="I40" s="29">
        <f>SUM(I41:I44)</f>
        <v>5995</v>
      </c>
    </row>
    <row r="41" spans="1:9" s="11" customFormat="1" ht="15.75" thickBot="1" x14ac:dyDescent="0.3">
      <c r="A41" s="2"/>
      <c r="B41" s="30">
        <v>42251</v>
      </c>
      <c r="C41" s="17"/>
      <c r="D41" s="17"/>
      <c r="E41" s="17"/>
      <c r="F41" s="44" t="s">
        <v>9</v>
      </c>
      <c r="G41" s="45"/>
      <c r="H41" s="46"/>
      <c r="I41" s="16">
        <v>3000</v>
      </c>
    </row>
    <row r="42" spans="1:9" s="11" customFormat="1" ht="15" thickBot="1" x14ac:dyDescent="0.25">
      <c r="A42" s="2"/>
      <c r="B42" s="30">
        <v>42251</v>
      </c>
      <c r="C42" s="38"/>
      <c r="D42" s="38"/>
      <c r="E42" s="38"/>
      <c r="F42" s="44" t="s">
        <v>21</v>
      </c>
      <c r="G42" s="45"/>
      <c r="H42" s="46"/>
      <c r="I42" s="16">
        <v>2995</v>
      </c>
    </row>
    <row r="43" spans="1:9" s="11" customFormat="1" ht="15" thickBot="1" x14ac:dyDescent="0.25">
      <c r="A43" s="2"/>
      <c r="B43" s="15"/>
      <c r="C43" s="18"/>
      <c r="D43" s="18"/>
      <c r="E43" s="18"/>
      <c r="F43" s="42"/>
      <c r="G43" s="42"/>
      <c r="H43" s="42"/>
      <c r="I43" s="19"/>
    </row>
    <row r="44" spans="1:9" s="11" customFormat="1" ht="15" thickBot="1" x14ac:dyDescent="0.25">
      <c r="A44" s="2"/>
      <c r="B44" s="20"/>
      <c r="C44" s="33"/>
      <c r="D44" s="33"/>
      <c r="E44" s="33"/>
      <c r="F44" s="47"/>
      <c r="G44" s="47"/>
      <c r="H44" s="47"/>
      <c r="I44" s="21"/>
    </row>
    <row r="45" spans="1:9" s="11" customFormat="1" ht="15.75" thickTop="1" thickBot="1" x14ac:dyDescent="0.25">
      <c r="A45" s="2"/>
      <c r="B45" s="22"/>
      <c r="C45" s="22"/>
      <c r="D45" s="22"/>
      <c r="E45" s="22"/>
      <c r="F45" s="22"/>
      <c r="G45" s="22"/>
      <c r="H45" s="23"/>
      <c r="I45" s="23"/>
    </row>
    <row r="46" spans="1:9" s="11" customFormat="1" ht="25.5" customHeight="1" thickBot="1" x14ac:dyDescent="0.3">
      <c r="A46" s="2"/>
      <c r="B46" s="39" t="s">
        <v>10</v>
      </c>
      <c r="C46" s="40"/>
      <c r="D46" s="40"/>
      <c r="E46" s="40"/>
      <c r="F46" s="40"/>
      <c r="G46" s="40"/>
      <c r="H46" s="41"/>
      <c r="I46" s="24">
        <f>+I40+I27</f>
        <v>20703</v>
      </c>
    </row>
    <row r="47" spans="1:9" s="11" customFormat="1" x14ac:dyDescent="0.2">
      <c r="A47" s="2"/>
      <c r="B47" s="22"/>
      <c r="C47" s="22"/>
      <c r="D47" s="22"/>
      <c r="E47" s="22"/>
      <c r="F47" s="22"/>
      <c r="G47" s="22"/>
      <c r="H47" s="23"/>
      <c r="I47" s="23"/>
    </row>
    <row r="48" spans="1:9" s="11" customFormat="1" x14ac:dyDescent="0.2">
      <c r="A48" s="2"/>
      <c r="B48" s="22"/>
      <c r="C48" s="22"/>
      <c r="D48" s="22"/>
      <c r="E48" s="22"/>
      <c r="F48" s="22"/>
      <c r="G48" s="22"/>
      <c r="H48" s="23"/>
      <c r="I48" s="23"/>
    </row>
    <row r="49" spans="1:9" s="11" customFormat="1" x14ac:dyDescent="0.2">
      <c r="A49" s="2"/>
      <c r="B49" s="22"/>
      <c r="C49" s="22"/>
      <c r="D49" s="22"/>
      <c r="E49" s="22"/>
      <c r="F49" s="22"/>
      <c r="G49" s="22"/>
      <c r="H49" s="23"/>
      <c r="I49" s="23"/>
    </row>
    <row r="50" spans="1:9" s="11" customFormat="1" x14ac:dyDescent="0.2">
      <c r="A50" s="2"/>
      <c r="B50" s="22"/>
      <c r="C50" s="22"/>
      <c r="D50" s="22"/>
      <c r="E50" s="22"/>
      <c r="F50" s="22"/>
      <c r="G50" s="22"/>
      <c r="H50" s="23"/>
      <c r="I50" s="23"/>
    </row>
    <row r="51" spans="1:9" s="11" customFormat="1" x14ac:dyDescent="0.2">
      <c r="A51" s="2"/>
      <c r="B51" s="22"/>
      <c r="C51" s="22"/>
      <c r="D51" s="22"/>
      <c r="E51" s="22"/>
      <c r="F51" s="22"/>
      <c r="G51" s="22"/>
      <c r="H51" s="23"/>
      <c r="I51" s="23"/>
    </row>
    <row r="52" spans="1:9" s="11" customFormat="1" x14ac:dyDescent="0.2">
      <c r="A52" s="2"/>
      <c r="B52" s="22"/>
      <c r="C52" s="22"/>
      <c r="D52" s="22"/>
      <c r="E52" s="22"/>
      <c r="F52" s="22"/>
      <c r="G52" s="22"/>
      <c r="H52" s="23"/>
      <c r="I52" s="23"/>
    </row>
    <row r="53" spans="1:9" s="11" customFormat="1" x14ac:dyDescent="0.2">
      <c r="A53" s="2"/>
      <c r="B53" s="22"/>
      <c r="C53" s="22"/>
      <c r="D53" s="22"/>
      <c r="E53" s="22"/>
      <c r="F53" s="22"/>
      <c r="G53" s="22"/>
      <c r="H53" s="23"/>
      <c r="I53" s="23"/>
    </row>
    <row r="54" spans="1:9" s="11" customFormat="1" x14ac:dyDescent="0.2">
      <c r="A54" s="2"/>
      <c r="B54" s="22"/>
      <c r="C54" s="22"/>
      <c r="D54" s="22"/>
      <c r="E54" s="22"/>
      <c r="F54" s="22"/>
      <c r="G54" s="22"/>
      <c r="H54" s="23"/>
      <c r="I54" s="23"/>
    </row>
  </sheetData>
  <mergeCells count="31">
    <mergeCell ref="F26:H26"/>
    <mergeCell ref="A2:J2"/>
    <mergeCell ref="A3:J3"/>
    <mergeCell ref="A4:J4"/>
    <mergeCell ref="A5:J5"/>
    <mergeCell ref="A6:J6"/>
    <mergeCell ref="A9:J9"/>
    <mergeCell ref="A10:J10"/>
    <mergeCell ref="F14:I14"/>
    <mergeCell ref="F19:I19"/>
    <mergeCell ref="F21:I21"/>
    <mergeCell ref="A23:J23"/>
    <mergeCell ref="F38:H38"/>
    <mergeCell ref="F27:H27"/>
    <mergeCell ref="F28:H28"/>
    <mergeCell ref="F29:H29"/>
    <mergeCell ref="F30:H30"/>
    <mergeCell ref="F31:H31"/>
    <mergeCell ref="F32:H32"/>
    <mergeCell ref="F33:H33"/>
    <mergeCell ref="F34:H34"/>
    <mergeCell ref="F35:H35"/>
    <mergeCell ref="F36:H36"/>
    <mergeCell ref="F37:H37"/>
    <mergeCell ref="B46:H46"/>
    <mergeCell ref="F39:H39"/>
    <mergeCell ref="F40:H40"/>
    <mergeCell ref="F41:H41"/>
    <mergeCell ref="F42:H42"/>
    <mergeCell ref="F43:H43"/>
    <mergeCell ref="F44:H4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VIA VISION UMF44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Guillermo Enrique Gómez Parra</dc:creator>
  <cp:lastModifiedBy>Vanessa Madrigal Gutierrez</cp:lastModifiedBy>
  <cp:lastPrinted>2016-08-03T00:13:10Z</cp:lastPrinted>
  <dcterms:created xsi:type="dcterms:W3CDTF">2016-08-01T19:02:24Z</dcterms:created>
  <dcterms:modified xsi:type="dcterms:W3CDTF">2016-09-29T16:49:31Z</dcterms:modified>
</cp:coreProperties>
</file>