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3er Trimestre\"/>
    </mc:Choice>
  </mc:AlternateContent>
  <xr:revisionPtr revIDLastSave="0" documentId="13_ncr:1_{B4372670-22A7-4941-BBA2-3FDB8862909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Hlk122625956" localSheetId="0">Informacion!$AK$26</definedName>
    <definedName name="_Hlk122942907" localSheetId="0">Informacion!$AW$26</definedName>
    <definedName name="_Hlk122943067" localSheetId="0">Informacion!$AO$26</definedName>
    <definedName name="_Hlk123049202" localSheetId="0">Informacion!$K$26</definedName>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<sst xmlns="http://schemas.openxmlformats.org/spreadsheetml/2006/main" count="1872" uniqueCount="694">
  <si>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</si>
  <si>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</si>
  <si>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</si>
  <si>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</si>
  <si>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</si>
  <si>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</si>
  <si>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</si>
  <si>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</si>
  <si>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</si>
  <si>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</si>
  <si>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</si>
  <si>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</si>
  <si>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</si>
  <si>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</si>
  <si>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</si>
  <si>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</si>
  <si>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</si>
  <si>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</si>
  <si>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</si>
  <si>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</si>
  <si>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</si>
  <si>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</si>
  <si>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</si>
  <si>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</si>
  <si>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</si>
  <si>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</si>
  <si>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</si>
  <si>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</si>
  <si>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</si>
  <si>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</si>
  <si>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</si>
  <si>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</si>
  <si>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</si>
  <si>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</si>
  <si>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</si>
  <si>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</si>
  <si>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</si>
  <si>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</si>
  <si>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</si>
  <si>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</si>
  <si>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</si>
  <si>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</si>
  <si>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</si>
  <si>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</si>
  <si>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</si>
  <si>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</si>
  <si>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</si>
  <si>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</si>
  <si>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</si>
  <si>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</si>
  <si>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</si>
  <si>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</si>
  <si>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</si>
  <si>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</si>
  <si>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</si>
  <si>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</si>
  <si>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</si>
  <si>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</si>
  <si>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</si>
  <si>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</si>
  <si>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</si>
  <si>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</si>
  <si>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</si>
  <si>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</si>
  <si>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</si>
  <si>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</si>
  <si>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</si>
  <si>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</si>
  <si>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</si>
  <si>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</si>
  <si>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</si>
  <si>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</si>
  <si>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</si>
  <si>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</si>
  <si>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</si>
  <si>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</si>
  <si>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</si>
  <si>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</si>
  <si>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</si>
  <si>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</si>
  <si>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</si>
  <si>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</si>
  <si>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</si>
  <si>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</si>
  <si>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</si>
  <si>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</si>
  <si>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</si>
  <si>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</si>
  <si>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</si>
  <si>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</si>
  <si>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</si>
  <si>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</si>
  <si>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</si>
  <si>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</si>
  <si>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</si>
  <si>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</si>
  <si>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</si>
  <si>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</si>
  <si>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</si>
  <si>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</si>
  <si>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</si>
  <si>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</si>
  <si>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</si>
  <si>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</si>
  <si>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</si>
  <si>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</si>
  <si>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</si>
  <si>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</si>
  <si>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</si>
  <si>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</si>
  <si>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</si>
  <si>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</si>
  <si>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</si>
  <si>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</si>
  <si>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</si>
  <si>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</si>
  <si>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</si>
  <si>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</si>
  <si>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</si>
  <si>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</si>
  <si>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</si>
  <si>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</si>
  <si>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</si>
  <si>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</si>
  <si>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</si>
  <si>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</si>
  <si>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</si>
  <si>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</si>
  <si>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</si>
  <si>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</si>
  <si>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</si>
  <si>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</si>
  <si>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</si>
  <si>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</si>
  <si>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</si>
  <si>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</si>
  <si>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</si>
  <si>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</si>
  <si>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</si>
  <si>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</si>
  <si>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</si>
  <si>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</si>
  <si>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</si>
  <si>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</si>
  <si>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</si>
  <si>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</si>
  <si>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</si>
  <si>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</si>
  <si>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F0D8838DCC809BC8809428AC0B557DE8</t>
  </si>
  <si>
    <t>2022</t>
  </si>
  <si>
    <t>01/01/2022</t>
  </si>
  <si>
    <t>31/03/2022</t>
  </si>
  <si>
    <t>Adjudicación directa</t>
  </si>
  <si>
    <t>Obra pública</t>
  </si>
  <si>
    <t/>
  </si>
  <si>
    <t>1550109064</t>
  </si>
  <si>
    <t>División de Concursos y Contratos</t>
  </si>
  <si>
    <t>26/04/2022</t>
  </si>
  <si>
    <t>No se realizaron procedimientos de contratación por adjudicación directa durante el período.</t>
  </si>
  <si>
    <t>BFB85B1E225D0006AE0D59631CA4358D</t>
  </si>
  <si>
    <t>01/04/2022</t>
  </si>
  <si>
    <t>30/06/2022</t>
  </si>
  <si>
    <t>1593012019</t>
  </si>
  <si>
    <t>25/07/2022</t>
  </si>
  <si>
    <t>28/07/2022</t>
  </si>
  <si>
    <t>B8DEF616401C97EDC406AAFB5D9CEEDC</t>
  </si>
  <si>
    <t>01/07/2022</t>
  </si>
  <si>
    <t>30/09/2022</t>
  </si>
  <si>
    <t>Nacional</t>
  </si>
  <si>
    <t>AO-050GYR119-E30-2022</t>
  </si>
  <si>
    <t>Artículos 134 de la Constitución Política de los Estados Unidos Mexicanos, 3, 27, fracción III, 28, 30, fracción I, 41, 42 fracción II y 45 fracción I, de la Ley de Obras Públicas y Servicios Relacionados con las Mismas.</t>
  </si>
  <si>
    <t>http://reposipot.imss.gob.mx/concursos/Ad_Directa/2022/OLIE25_22.pdf</t>
  </si>
  <si>
    <t>“NUEVA SUSTITUCIÓN UNIDAD DE MEDICINA FAMILIAR 10 CMF + 5 EEMF, EN EL MUNICIPIO DE TULA, HIDALGO”.</t>
  </si>
  <si>
    <t>1634123899</t>
  </si>
  <si>
    <t>CEMEX CONCRETOS, S.A. DE C.V.</t>
  </si>
  <si>
    <t>CCO7409189M1</t>
  </si>
  <si>
    <t>Avenida</t>
  </si>
  <si>
    <t>San Antonio</t>
  </si>
  <si>
    <t>461</t>
  </si>
  <si>
    <t>Colonia</t>
  </si>
  <si>
    <t>Carola</t>
  </si>
  <si>
    <t>Álvaro Obregón</t>
  </si>
  <si>
    <t>Ciudad de México</t>
  </si>
  <si>
    <t>1180</t>
  </si>
  <si>
    <t>División de Construcción</t>
  </si>
  <si>
    <t>2-22130005-4-43940</t>
  </si>
  <si>
    <t>18/07/2022</t>
  </si>
  <si>
    <t>14/12/2022</t>
  </si>
  <si>
    <t>99181586.54</t>
  </si>
  <si>
    <t>115050640.4</t>
  </si>
  <si>
    <t>MXN</t>
  </si>
  <si>
    <t>Transferencia Electrónica</t>
  </si>
  <si>
    <t>21860078.4</t>
  </si>
  <si>
    <t>Federales</t>
  </si>
  <si>
    <t>Recursos Federales</t>
  </si>
  <si>
    <t>No</t>
  </si>
  <si>
    <t>Los que realiza el Residente de Obra conforme al contrato y a la LOPSRM</t>
  </si>
  <si>
    <t>22/04/2023</t>
  </si>
  <si>
    <t>24/04/2023</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</si>
  <si>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t>
  </si>
  <si>
    <t>B8DEF616401C97ED350EC0739EDC54AA</t>
  </si>
  <si>
    <t>Servicios relacionados con obra pública</t>
  </si>
  <si>
    <t>AO-050GYR119-E37-2022</t>
  </si>
  <si>
    <t>Artículos 134, de la Constitución Política de los Estados Unidos Mexicanos y 4, 27, fracción III, 28, 44 último párrafo y 45, fracción I, de la Ley de Obras Públicas y Servicios Relacionados con las Mismas</t>
  </si>
  <si>
    <t>http://reposipot.imss.gob.mx/concursos/Ad_Directa/2022/OLI_E37.pdf</t>
  </si>
  <si>
    <t>ELABORACIÓN DE LOS ESTUDIOS PRELIMINARES DEL PREDIO Y DISEÑO DEL PROYECTO EJECUTIVO, PARA LA “SUSTITUCIÓN DEL HOSPITAL RURAL NÚMERO 79 DE 30 CAMAS, DE IMSS BIENESTAR, EN MATAMOROS, COAHUILA”.</t>
  </si>
  <si>
    <t>1634123900</t>
  </si>
  <si>
    <t>CONCEPTO VG ARQUITECTOS, S.A. DE C.V. en participación conjunta con TRIVAR, S.A. DE C.V.</t>
  </si>
  <si>
    <t>CVA180126DV5
TRI9404053L3</t>
  </si>
  <si>
    <t>Calle</t>
  </si>
  <si>
    <t>Tenorios</t>
  </si>
  <si>
    <t>301</t>
  </si>
  <si>
    <t>Residencial Coapa</t>
  </si>
  <si>
    <t>97</t>
  </si>
  <si>
    <t>Tlalpan</t>
  </si>
  <si>
    <t>12</t>
  </si>
  <si>
    <t>14390</t>
  </si>
  <si>
    <t>División de Proyectos</t>
  </si>
  <si>
    <t>2-22550001-5-42944</t>
  </si>
  <si>
    <t>07/09/2022</t>
  </si>
  <si>
    <t>08/09/2022</t>
  </si>
  <si>
    <t>25/02/2023</t>
  </si>
  <si>
    <t>6880787.83</t>
  </si>
  <si>
    <t>7981713.88</t>
  </si>
  <si>
    <t>MNX</t>
  </si>
  <si>
    <t>548129.46</t>
  </si>
  <si>
    <t>25/01/2023</t>
  </si>
  <si>
    <t>http://reposipot.imss.gob.mx/proyectos/Adjudicacion/2022/4TO%20TRIM/AVANCES/AVANCE42944.pdf</t>
  </si>
  <si>
    <t>11285CE82F6A9949542C6C23C3D53098</t>
  </si>
  <si>
    <t>01/10/2022</t>
  </si>
  <si>
    <t>31/12/2022</t>
  </si>
  <si>
    <t>AO-050GYR119-E40-2022</t>
  </si>
  <si>
    <t>Artículos 134, de la Constitución Política de los Estados Unidos Mexicanos y 4, 27, fracción III, 41 segundo párrafo 43 y 45, fracción II, de la Ley de Obras Públicas y Servicios Relacionados con las Mismas</t>
  </si>
  <si>
    <t>http://reposipot.imss.gob.mx/concursos/Ad_Directa/2022/CUARTO%20TRIMESTRE/OLI/OLI_OP22_229_0817_MAGDALENA_DE_LAS_SALINAS_NC.pdf</t>
  </si>
  <si>
    <t>ESTUDIOS DE PREINVERSIÓN PARA DETERMINAR LA FACTIBILIDAD TÉCNICA, ECONÓMICA, ECOLÓGICA Y SOCIAL, ESTUDIO DE IMPACTO AMBIENTAL, ESTUDIO DE IMPACTO VIAL Y RESUMEN EJECUTIVO, PARA LLEVAR A CABO LA ACCIÓN DE OBRA DENOMINADA “AMPLIACIÓN Y REMODELACIÓN DEL ÁREA DE TERAPIA Y QUIRÓFANOS DEL HOSPITAL DE TRAUMATOLOGÍA DE LA UMAE MAGDALENA DE LAS SALINAS EN LA CIUDAD DE MÉXICO”.</t>
  </si>
  <si>
    <t>1672582463</t>
  </si>
  <si>
    <t>ESPACIO SEPIA, S. A. DE C. V.</t>
  </si>
  <si>
    <t>ESE950828ISA</t>
  </si>
  <si>
    <t>AGUASCALIENTES</t>
  </si>
  <si>
    <t>175</t>
  </si>
  <si>
    <t>803</t>
  </si>
  <si>
    <t>HIPODROMO</t>
  </si>
  <si>
    <t>CUAUHTEMOC</t>
  </si>
  <si>
    <t>15</t>
  </si>
  <si>
    <t>6100</t>
  </si>
  <si>
    <t>DIVISIÓN DE PROYECTOS</t>
  </si>
  <si>
    <t>2-20350002-5-42947</t>
  </si>
  <si>
    <t>02/10/2022</t>
  </si>
  <si>
    <t>06/10/2022</t>
  </si>
  <si>
    <t>04/12/2022</t>
  </si>
  <si>
    <t>697025.81</t>
  </si>
  <si>
    <t>808549.94</t>
  </si>
  <si>
    <t>TRANSFERENCIA</t>
  </si>
  <si>
    <t>Ampliación y Remodelación del Área de Terapia y Quirófanos del Hospital de Traumatología de la UMAE Magdalena Salinas en la Ciudad de México.</t>
  </si>
  <si>
    <t>69702.58</t>
  </si>
  <si>
    <t>http://reposipot.imss.gob.mx/proyectos/Adjudicacion/2023/ACTENTRECP/AER42947.pdf</t>
  </si>
  <si>
    <t>http://reposipot.imss.gob.mx/proyectos/Adjudicacion/2023/FINIQUITOS/FINIQ42947.pdf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</si>
  <si>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</si>
  <si>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11285CE82F6A99494A1FA17C399B2B39</t>
  </si>
  <si>
    <t>AO-050GYR119-E41-2022</t>
  </si>
  <si>
    <t>http://reposipot.imss.gob.mx/concursos/Ad_Directa/2022/CUARTO%20TRIMESTRE/OLI/OLI_OP22_030_0122_TESISTAN_JALISCO_NC.pdf</t>
  </si>
  <si>
    <t>ESTUDIOS DE PREINVERSIÓN PARA DETERMINAR LA FACTIBILIDAD TÉCNICA, ECONÓMICA, ECOLÓGICA Y SOCIAL, ESTUDIO DE IMPACTO AMBIENTAL, ESTUDIO DE IMPACTO VIAL Y RESUMEN EJECUTIVO, PARA LLEVAR A CABO LA ACCIÓN DE OBRA DENOMINADA “CONSTRUCCIÓN DEL NUEVO HOSPITAL GENERAL REGIONAL DE 260 CAMAS EN LA LOCALIDAD DE TESISTÁN (ZAPOPAN), ESTADO DE JALISCO”.</t>
  </si>
  <si>
    <t>1672582464</t>
  </si>
  <si>
    <t>CG Diseño y Construcción, S.A. de C.V.</t>
  </si>
  <si>
    <t>CDC050908ND2</t>
  </si>
  <si>
    <t>JUAN SANCHEZ AZCONA</t>
  </si>
  <si>
    <t>230</t>
  </si>
  <si>
    <t>NARVARTE PONIENTE</t>
  </si>
  <si>
    <t>BENITO JUAREZ</t>
  </si>
  <si>
    <t>3020</t>
  </si>
  <si>
    <t>2-21140020-5-42948</t>
  </si>
  <si>
    <t>07/10/2022</t>
  </si>
  <si>
    <t>05/12/2022</t>
  </si>
  <si>
    <t>721718.45</t>
  </si>
  <si>
    <t>837193.4</t>
  </si>
  <si>
    <t>Estudios de Preinversión para el desarrollo de servicios relacionados con la Construcción, Ampliación y Reestructuración de Infraestructura Médica y no Médica, 2021-2022. (HGR 260 Camas en Tesistán, Jalisco).</t>
  </si>
  <si>
    <t>72171.84</t>
  </si>
  <si>
    <t>http://reposipot.imss.gob.mx/proyectos/Adjudicacion/2023/AVANCES/AVANCE42948.pdf</t>
  </si>
  <si>
    <t>11285CE82F6A99498ED7B1260135F112</t>
  </si>
  <si>
    <t>AO-050GYR119-E53-2022</t>
  </si>
  <si>
    <t>http://reposipot.imss.gob.mx/concursos/Ad_Directa/2022/CUARTO%20TRIMESTRE/OLI/OLI_OP22_194_1119_BENITO_JUAREZ_MEXICALI_BC_NC.pdf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</si>
  <si>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No.2 (UMF No.2) CON INCREMENTO DE 3 A 4 CONSULTORIOS DE MF CON AMC, EN EL EJIDO BENITO JUÁREZ, MEXICALI, BAJA CALIFORNIA”.</t>
  </si>
  <si>
    <t>1672582465</t>
  </si>
  <si>
    <t>2-20020001-5-42952</t>
  </si>
  <si>
    <t>22/11/2022</t>
  </si>
  <si>
    <t>23/11/2022</t>
  </si>
  <si>
    <t>22/12/2022</t>
  </si>
  <si>
    <t>658698.1</t>
  </si>
  <si>
    <t>764089.8</t>
  </si>
  <si>
    <t>Sustitución de la Unidad de Medicina Familiar No.2 (U.M.F. No.2), en el Ejido Benito Juárez, Mexicali, Baja California</t>
  </si>
  <si>
    <t>65869.81</t>
  </si>
  <si>
    <t>http://reposipot.imss.gob.mx/proyectos/Adjudicacion/2023/ACTENTRECP/AER42952.pdf</t>
  </si>
  <si>
    <t>http://reposipot.imss.gob.mx/proyectos/Adjudicacion/2023/FINIQUITOS/FINIQ42952.pdf</t>
  </si>
  <si>
    <t>11285CE82F6A99495C1E2FBB555EFD39</t>
  </si>
  <si>
    <t>AO-050GYR119-E54-2022</t>
  </si>
  <si>
    <t>http://reposipot.imss.gob.mx/concursos/Ad_Directa/2022/CUARTO%20TRIMESTRE/OLI/OLI_OP22_190_1112_CHEMUYL_TULUM_QUINTANA_ROO_NC.pdf</t>
  </si>
  <si>
    <t>ESTUDIOS DE PREINVERSIÓN PARA DETERMINAR LA FACTIBILIDAD TÉCNICA, ECONÓMICA, ECOLÓGICA Y SOCIAL, ESTUDIO DE IMPACTO AMBIENTAL, ESTUDIO DE IMPACTO VIAL Y RESUMEN EJECUTIVO, PARA LLEVAR A CABO LA ACCIÓN DE OBRA DENOMINADA “CONSTRUCCIÓN DE UNIDAD DE MEDICINA FAMILIAR 6+3 CONSULTORIOS CON ATENCIÓN MÉDICA CONTINUA EN LA LOCALIDAD DE CHEMUYIL, MUNICIPIO DE TULUM, ESTADO DE QUINTANA ROO”.</t>
  </si>
  <si>
    <t>1672582466</t>
  </si>
  <si>
    <t>PROYECTA Y EDIFICA, S.A. DE C.V.</t>
  </si>
  <si>
    <t>PED990929PS8</t>
  </si>
  <si>
    <t>53</t>
  </si>
  <si>
    <t>SAN PEDRO IZTACALCO</t>
  </si>
  <si>
    <t>IZTACALCO</t>
  </si>
  <si>
    <t>8220</t>
  </si>
  <si>
    <t>2-21240002-5-42953</t>
  </si>
  <si>
    <t>01/12/2022</t>
  </si>
  <si>
    <t>02/12/2022</t>
  </si>
  <si>
    <t>597347.75</t>
  </si>
  <si>
    <t>692923.39</t>
  </si>
  <si>
    <t>Unidad de Medicina Familiar 6 Consultorios +3 Con Atención Médica Continua en la localidad de Chemuyil, Municipio de Tulum, Q. Roo</t>
  </si>
  <si>
    <t>59734.77</t>
  </si>
  <si>
    <t>http://reposipot.imss.gob.mx/proyectos/Adjudicacion/2023/ACTENTRECP/AER42953.pdf</t>
  </si>
  <si>
    <t>http://reposipot.imss.gob.mx/proyectos/Adjudicacion/2023/FINIQUITOS/FINIQ42953.pdf</t>
  </si>
  <si>
    <t>11285CE82F6A994915E156DFEE2F4459</t>
  </si>
  <si>
    <t>AO-050GYR119-E55-2022</t>
  </si>
  <si>
    <t>http://reposipot.imss.gob.mx/concursos/Ad_Directa/2022/CUARTO%20TRIMESTRE/OLI/OLI_OP22_189_1111_GUANAJUATO_GUANAJUATO_NC.pdf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</si>
  <si>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 50 (UMF) DE 10 CONSULTORIOS CON ATENCIÓN MÉDICA CONTINUA EN GUANAJUATO, GUANAJUATO”.</t>
  </si>
  <si>
    <t>1672582467</t>
  </si>
  <si>
    <t>2-21110001-5-42956</t>
  </si>
  <si>
    <t>30/11/2022</t>
  </si>
  <si>
    <t>598977.7</t>
  </si>
  <si>
    <t>694814.13</t>
  </si>
  <si>
    <t>Sustitución de la Unidad de Medicina Familiar No.50 (UMF) de10 consultorios en Guanajuato, Guanajuato.</t>
  </si>
  <si>
    <t>59897.77</t>
  </si>
  <si>
    <t>http://reposipot.imss.gob.mx/proyectos/Adjudicacion/2023/ACTENTRECP/AER42846.pdf</t>
  </si>
  <si>
    <t>http://reposipot.imss.gob.mx/proyectos/Adjudicacion/2023/AVANCES/AVANCE42946.pdf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</si>
  <si>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   o se reporta por tratarse de un contrato de reconocimiento. No se emitieron observaciones dirigidas a la población.</t>
  </si>
  <si>
    <t>11285CE82F6A9949BF34A9EA275E95C2</t>
  </si>
  <si>
    <t>AO-050GYR119-E56-2022</t>
  </si>
  <si>
    <t>http://reposipot.imss.gob.mx/concursos/Ad_Directa/2022/CUARTO%20TRIMESTRE/OLI/OLI_OP22_291_1761_NAYARIT.pdf</t>
  </si>
  <si>
    <t>ESTUDIOS DE PREINVERSIÓN PARA DETERMINAR LA FACTIBILIDAD TÉCNICA, ECONÓMICA, ECOLÓGICA Y SOCIAL, ESTUDIO DE IMPACTO AMBIENTAL, ESTUDIO DE IMPACTO VIAL Y RESUMEN EJECUTIVO, PARA LLEVAR A CABO LA ACCIÓN DE OBRA DENOMINADA “AMPLIACIÓN DE CAMAS Y REUBICACIÓN DE SERVICIOS, EN EL HOSPITAL GENERAL DE ZONA No. 1, EN LA CIUDAD DE TEPIC, NAYARIT”.</t>
  </si>
  <si>
    <t>1672582468</t>
  </si>
  <si>
    <t>2-19190002-5-42957</t>
  </si>
  <si>
    <t>747979.17</t>
  </si>
  <si>
    <t>867655.84</t>
  </si>
  <si>
    <t>Ampliación y Remodelación de diversos servicios del HGZ No.1 en el Municipio de Tepic, Nayarit</t>
  </si>
  <si>
    <t>74797.91</t>
  </si>
  <si>
    <t>http://reposipot.imss.gob.mx/proyectos/Adjudicacion/2023/ACTENTRECP/AER42957.pdf</t>
  </si>
  <si>
    <t>http://reposipot.imss.gob.mx/proyectos/Adjudicacion/2023/FINIQUITOS/FINIQ42957.pdf</t>
  </si>
  <si>
    <t>11285CE82F6A9949530A647724A0D7D9</t>
  </si>
  <si>
    <t>AO-050GYR119-E63-2022</t>
  </si>
  <si>
    <t>http://reposipot.imss.gob.mx/concursos/Ad_Directa/2022/CUARTO%20TRIMESTRE/OLI/OLI_OP22_187_1109_TORREON_COAHUILA_NC.pdf</t>
  </si>
  <si>
    <t>ESTUDIOS DE PREINVERSIÓN PARA DETERMINAR LA FACTIBILIDAD TÉCNICA, ECONÓMICA, ECOLÓGICA Y SOCIAL, ESTUDIO DE IMPACTO AMBIENTAL, ESTUDIO DE IMPACTO VIAL Y RESUMEN EJECUTIVO, PARA LLEVAR A CABO LA ACCIÓN DE OBRA DENOMINADA "AMPLIACIÓN Y REMODELACIÓN DEL SERVICIO DE TERAPIA ADULTOS, PEDIATRÍA Y UNIDAD CORONARIA (UCIA, UCIC, Y UCIP) DE LA UMAE HOSPITAL DE ESPECIALIDADES No. 71, TORREÓN COAHUILA”.</t>
  </si>
  <si>
    <t>1672582469</t>
  </si>
  <si>
    <t>CONSTRUCTORA OSMAAN, S.A. DE C.V.</t>
  </si>
  <si>
    <t>COS070522BC2</t>
  </si>
  <si>
    <t>PRESIDENTE MIGUEL ALEMAN</t>
  </si>
  <si>
    <t>904</t>
  </si>
  <si>
    <t>302</t>
  </si>
  <si>
    <t>NAPOLES</t>
  </si>
  <si>
    <t>3810</t>
  </si>
  <si>
    <t>2-20050001-5-42961</t>
  </si>
  <si>
    <t>08/12/2022</t>
  </si>
  <si>
    <t>09/12/2022</t>
  </si>
  <si>
    <t>28/12/2022</t>
  </si>
  <si>
    <t>765872</t>
  </si>
  <si>
    <t>888411.52</t>
  </si>
  <si>
    <t>Ampliación y Remodelación del Servicio de Terapia Adultos, Pediatría y Unidad Coronaria de la UMAE Hospital de Especialidades No. 71, Torreón Coahuila.</t>
  </si>
  <si>
    <t>76587.2</t>
  </si>
  <si>
    <t>http://reposipot.imss.gob.mx/proyectos/Adjudicacion/2023/ACTENTRECP/AER42961.pdf</t>
  </si>
  <si>
    <t>http://reposipot.imss.gob.mx/proyectos/Adjudicacion/2023/FINIQUITOS/FINIQ42961.pdf</t>
  </si>
  <si>
    <t>11285CE82F6A99497AEE12DA98442F05</t>
  </si>
  <si>
    <t>AO-050GYR119-E39-2022</t>
  </si>
  <si>
    <t>http://reposipot.imss.gob.mx/concursos/Ad_Directa/2022/CUARTO%20TRIMESTRE/OLI/OLI_OP22_196_1121_LA_MARGARITA_PUEBLA.pdf</t>
  </si>
  <si>
    <t>ESTUDIOS DE PREINVERSIÓN PARA DETERMINAR LA FACTIBILIDAD TÉCNICA, ECONÓMICA, ECOLÓGICA Y SOCIAL, ESTUDIO DE IMPACTO AMBIENTAL, ESTUDIO DE IMPACTO VIAL Y RESUMEN EJECUTIVO, PARA LLEVAR A CABO LA ACCIÓN DE OBRA DENOMINADA "CONSTRUCCIÓN DE UNIDAD 140 CAMAS, HOSPITAL GENERAL DE ZONA No. 20 EN LA MARGARITA PUEBLA, ESTADO DE PUEBLA</t>
  </si>
  <si>
    <t>1672582470</t>
  </si>
  <si>
    <t>GRUPO ARL INSTALACIONES, S DE RL DE CV</t>
  </si>
  <si>
    <t>GAI1410206D2</t>
  </si>
  <si>
    <t>GAMMA</t>
  </si>
  <si>
    <t>ROMERO DE TERRENOS</t>
  </si>
  <si>
    <t>COYOACAN</t>
  </si>
  <si>
    <t>3</t>
  </si>
  <si>
    <t>4331</t>
  </si>
  <si>
    <t>2-22220003-5-42946</t>
  </si>
  <si>
    <t>04/10/2022</t>
  </si>
  <si>
    <t>05/10/2022</t>
  </si>
  <si>
    <t>03/12/2022</t>
  </si>
  <si>
    <t>585600</t>
  </si>
  <si>
    <t>630438</t>
  </si>
  <si>
    <t>Estudios de Preinversión para el desarrollo de servicios relacionado con la Construcción, Ampliación y Reestructuración  de Infraestructura Médica y no Médica. 2021-
2022 (HGZ 20 La Margarita)</t>
  </si>
  <si>
    <t>58560</t>
  </si>
  <si>
    <t>http://reposipot.imss.gob.mx/proyectos/Adjudicacion/2023/ACTENTRECP/AER42946.pdf</t>
  </si>
  <si>
    <t>11285CE82F6A99495D0CB370E4833A1C</t>
  </si>
  <si>
    <t>AO-050GYR119-E50-2022</t>
  </si>
  <si>
    <t>http://reposipot.imss.gob.mx/concursos/Ad_Directa/2022/CUARTO%20TRIMESTRE/OLI/OLI_OP22_395_2652_GUANAJUATO.pdf</t>
  </si>
  <si>
    <t>ESTUDIOS DE PREINVERSIÓN PARA DETERMINAR LA FACTIBILIDAD TÉCNICA, ECONÓMICA, ECOLÓGICA Y SOCIAL, ESTUDIO DE IMPACTO AMBIENTAL, ESTUDIO DE IMPACTO VIAL Y RESUMEN EJECUTIVO, PARA LLEVAR A CABO LA ACCIÓN DE OBRA DENOMINADA "CONSTRUCCIÓN DEL NUEVO HGZ DE 72 CAMAS (SUSTITUCIÓN DEL HGS No. 10), GUANAJUATO, GUANAJUATO</t>
  </si>
  <si>
    <t>1672582471</t>
  </si>
  <si>
    <t>ANTONIO</t>
  </si>
  <si>
    <t>RODRIGUEZ</t>
  </si>
  <si>
    <t>VAZQUEZ</t>
  </si>
  <si>
    <t>ROVA5804271R7</t>
  </si>
  <si>
    <t>PASEO DE LOS FRAMBOYANES</t>
  </si>
  <si>
    <t>82</t>
  </si>
  <si>
    <t>102</t>
  </si>
  <si>
    <t>PASEOS DE TAXQUEÑA</t>
  </si>
  <si>
    <t>4250</t>
  </si>
  <si>
    <t>2-20110003-5-42954</t>
  </si>
  <si>
    <t>743020</t>
  </si>
  <si>
    <t>861903.2</t>
  </si>
  <si>
    <t>Construcción del Nuevo Hospital General de Zona de 72 Camas (Sustitución) del HGS No.10, en Guanajuato, Guanajuato</t>
  </si>
  <si>
    <t>74302</t>
  </si>
  <si>
    <t>http://reposipot.imss.gob.mx/proyectos/Adjudicacion/2023/ACTENTRECP/AER42954.pdf</t>
  </si>
  <si>
    <t>http://reposipot.imss.gob.mx/proyectos/Adjudicacion/2023/AVANCES/AVANCE42954.pdf</t>
  </si>
  <si>
    <t>11285CE82F6A994945517FA169B68F5E</t>
  </si>
  <si>
    <t>AO-050GYR119-E51-2022</t>
  </si>
  <si>
    <t>http://reposipot.imss.gob.mx/concursos/Ad_Directa/2022/CUARTO%20TRIMESTRE/OLI/OLI_OP22_323_2121_CMN_SIGLO_XXI.pdf</t>
  </si>
  <si>
    <t>ESTUDIOS DE PREINVERSIÓN PARA DETERMINAR LA FACTIBILIDAD TÉCNICA, ECONÓMICA, ECOLÓGICA Y SOCIAL, ESTUDIO DE IMPACTO AMBIENTAL, ESTUDIO DE IMPACTO VIAL Y RESUMEN EJECUTIVO, PARA LLEVAR A CABO LA ACCIÓN DE OBRA DENOMINADA: “AMPLIACIÓN Y REMODELACIÓN DE QUIRÓFANOS DEL HOSPITAL DE ESPECIALIDADES DEL CENTRO MÉDICO NACIONAL SIGLO XXI, EN LA CIUDAD DE MÉXICO</t>
  </si>
  <si>
    <t>1672582472</t>
  </si>
  <si>
    <t>2-20370002-5-42955</t>
  </si>
  <si>
    <t>Ampliación y Remodelación de los quirófanos del Hospital de Especialidades de la UMAE CMN Siglo XXI</t>
  </si>
  <si>
    <t>http://reposipot.imss.gob.mx/proyectos/Adjudicacion/2023/AVANCES/AVANCE42955.pdf</t>
  </si>
  <si>
    <t>11285CE82F6A99498FF05E9D8264ED67</t>
  </si>
  <si>
    <t>AO-050GYR119-E52-2022</t>
  </si>
  <si>
    <t>http://reposipot.imss.gob.mx/concursos/Ad_Directa/2022/CUARTO%20TRIMESTRE/OLI/OLI_OP22_188_1110_GUADALAJARA_JALISCO_NC.pdf</t>
  </si>
  <si>
    <t>ESTUDIOS DE PREINVERSIÓN PARA DETERMINAR LA FACTIBILIDAD TÉCNICA, ECONÓMICA, ECOLÓGICA Y SOCIAL, ESTUDIO DE IMPACTO AMBIENTAL, ESTUDIO DE IMPACTO VIAL Y RESUMEN EJECUTIVO, PARA LLEVAR A CABO LA ACCIÓN DE OBRA DENOMINADA "AMPLIACIÓN Y REMODELACIÓN, CONSTRUCCIÓN DE UN NUEVO EDIFICIO DE LAS ÁREAS DE GOBIERNO, UCIA Y HOSPITALIZACIÓN DE MEDICINA INTERNA DEL HOSPITAL GENERAL DE ZONA No. 14, EN LA CIUDAD DE GUADALAJARA, JALISCO</t>
  </si>
  <si>
    <t>1672582473</t>
  </si>
  <si>
    <t>ENRIQUE</t>
  </si>
  <si>
    <t>TURRENT</t>
  </si>
  <si>
    <t>FERNANDEZ</t>
  </si>
  <si>
    <t>TUFE480915F31</t>
  </si>
  <si>
    <t>CAMINO A LA PIEDRA DEL COMAL</t>
  </si>
  <si>
    <t>29</t>
  </si>
  <si>
    <t>SANTA MARIA TEPEPAN</t>
  </si>
  <si>
    <t>XOCHIMILCO</t>
  </si>
  <si>
    <t>16020</t>
  </si>
  <si>
    <t>2-20140004-5-42951</t>
  </si>
  <si>
    <t>30/12/2022</t>
  </si>
  <si>
    <t>569000</t>
  </si>
  <si>
    <t>660040</t>
  </si>
  <si>
    <t>Ampliación de las Áreas de Gobierno, UCIA y Hospitalización de Medicina Interna del Hospital General de Zona No.14, en Guadalajara, Jalisco.</t>
  </si>
  <si>
    <t>56900</t>
  </si>
  <si>
    <t>http://reposipot.imss.gob.mx/proyectos/Adjudicacion/2023/ACTENTRECP/AER42951.pdf</t>
  </si>
  <si>
    <t>http://reposipot.imss.gob.mx/proyectos/Adjudicacion/2023/AVANCES/AVANCE42951.pdf</t>
  </si>
  <si>
    <t>11285CE82F6A9949B9DB179667C77B8D</t>
  </si>
  <si>
    <t>AO-050GYR119-E59-2022</t>
  </si>
  <si>
    <t>http://reposipot.imss.gob.mx/concursos/Ad_Directa/2022/CUARTO%20TRIMESTRE/OLI/OLI_OP22_443_3018_MONCLOVA_COAHUILA.pdf</t>
  </si>
  <si>
    <t>ESTUDIOS DE PREINVERSIÓN PARA DETERMINAR LA FACTIBILIDAD TÉCNICA, ECONÓMICA, ECOLÓGICA Y SOCIAL, ESTUDIO DE IMPACTO AMBIENTAL, ESTUDIO DE IMPACTO VIAL Y RESUMEN EJECUTIVO, PARA LLEVAR A CABO LA ACCIÓN DE OBRA DENOMINADA: "AMPLIACIÓN Y REMODELACIÓN DE LA UNIDAD DE CUIDADOS INTENSIVOS ADULTOS (UCIA) EN EL CUERPO B DEL HGZ No. 7 EN MONCLOVA, COAHUILA</t>
  </si>
  <si>
    <t>1672582474</t>
  </si>
  <si>
    <t>2-17050003-5-42958</t>
  </si>
  <si>
    <t>06/12/2022</t>
  </si>
  <si>
    <t>25/12/2022</t>
  </si>
  <si>
    <t>549000</t>
  </si>
  <si>
    <t>636840</t>
  </si>
  <si>
    <t>Ampliación y Remodelación de la Unidad de Cuidados Intensivos Adultos (UCIA) en el Hospital HGZMF 7  Monclova, Coahuila.</t>
  </si>
  <si>
    <t>54900</t>
  </si>
  <si>
    <t>http://reposipot.imss.gob.mx/proyectos/Adjudicacion/2023/AVANCES/AVANCE42958.pdf</t>
  </si>
  <si>
    <t>11285CE82F6A994974074FA198B026FC</t>
  </si>
  <si>
    <t>AO-050GYR119-E64-2022</t>
  </si>
  <si>
    <t>http://reposipot.imss.gob.mx/concursos/Ad_Directa/2022/CUARTO%20TRIMESTRE/OLI/OLI_OP22_195_1120_AMOZOC_PUEBLA.pdf</t>
  </si>
  <si>
    <t>ESTUDIOS DE PREINVERSIÓN PARA DETERMINAR LA FACTIBILIDAD TÉCNICA, ECONÓMICA, ECOLÓGICA Y SOCIAL, ESTUDIO DE IMPACTO AMBIENTAL, ESTUDIO DE IMPACTO VIAL Y RESUMEN EJECUTIVO, PARA LLEVAR A CABO LA ACCIÓN DE OBRA DENOMINADA "CONSTRUCCIÓN DEL HOSPITAL GENERAL REGIONAL DE 260 CAMAS EN AMOZOC PUEBLA, ESTADO DE PUEBLA</t>
  </si>
  <si>
    <t>1672582475</t>
  </si>
  <si>
    <t>2-22220002-5-42962</t>
  </si>
  <si>
    <t>589000</t>
  </si>
  <si>
    <t>683240</t>
  </si>
  <si>
    <t>Estudios de Preinversión para el desarrollo de servicios relacionado con la Construcción, Ampliación y Reestructuración de Infraestructura Médica y no Médica. 2021-2022. (HGR 260 Camas Amozoc)</t>
  </si>
  <si>
    <t>58900</t>
  </si>
  <si>
    <t>http://reposipot.imss.gob.mx/proyectos/Adjudicacion/2023/ACTENTRECP/AER42962.pdf</t>
  </si>
  <si>
    <t>http://reposipot.imss.gob.mx/proyectos/Adjudicacion/2023/AVANCES/AVANCE42962.pdf</t>
  </si>
  <si>
    <t>11285CE82F6A9949ADEE51D6B2510D75</t>
  </si>
  <si>
    <t>AO-050GYR119-E71-2022</t>
  </si>
  <si>
    <t>http://reposipot.imss.gob.mx/concursos/Ad_Directa/2022/CUARTO%20TRIMESTRE/OLI/OLI_OP22_429_1481_TULA_DE_ALLENDE_HIDALGO.pdf</t>
  </si>
  <si>
    <t>TRABAJOS PARA EL HGZ DE 144 CAMAS EN EL MUNICIPIO DE TULA DE ALLENDE, HIDALGO.</t>
  </si>
  <si>
    <t>1672582476</t>
  </si>
  <si>
    <t>1. CEMEX CONCRETOS, S.A. DE C.V.
2. PROMOTORA Y DESARROLLADORA MEXICANA, S.A. DE C.V.
3. PROMOTORA Y DESARROLLADORA MEXICANA DE INFRAESTRUCTURA, S.A. DE C.V.
4. INTEGRA96, S.A. DE C.V.
5. HUMAN CARE APP, S.A. DE C.V.
6. PRODEMEX CONSTRUCCIONES, S.A. DE C.V.</t>
  </si>
  <si>
    <t>1.CCO7409189M1
2. PDM9605167E4
3. PDM0901213N6
4. PRH190508CX0
5. HCA190605134
6. PCO160317QK4</t>
  </si>
  <si>
    <t>SAN ANTONIO</t>
  </si>
  <si>
    <t>CAROLA</t>
  </si>
  <si>
    <t>ALVARO OBREGON</t>
  </si>
  <si>
    <t>DIVISIÓN DE CONSTRUCCIÓN</t>
  </si>
  <si>
    <t>2-22130004-43965</t>
  </si>
  <si>
    <t>29/12/2022</t>
  </si>
  <si>
    <t>30/06/2023</t>
  </si>
  <si>
    <t>1444999545</t>
  </si>
  <si>
    <t>1676199472</t>
  </si>
  <si>
    <t>200082.27</t>
  </si>
  <si>
    <t>Otra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</si>
  <si>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</si>
  <si>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</si>
  <si>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</si>
  <si>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</si>
  <si>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</si>
  <si>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</si>
  <si>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</si>
  <si>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</si>
  <si>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</si>
  <si>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</si>
  <si>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</si>
  <si>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</si>
  <si>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</si>
  <si>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</si>
  <si>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</si>
  <si>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</si>
  <si>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</si>
  <si>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</si>
  <si>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</si>
  <si>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</si>
  <si>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</si>
  <si>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</si>
  <si>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</si>
  <si>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</si>
  <si>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</si>
  <si>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</si>
  <si>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</si>
  <si>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</si>
  <si>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</si>
  <si>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</si>
  <si>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</si>
  <si>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</si>
  <si>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</si>
  <si>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</si>
  <si>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</si>
  <si>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</si>
  <si>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</si>
  <si>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</si>
  <si>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</si>
  <si>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</si>
  <si>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</si>
  <si>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</si>
  <si>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</si>
  <si>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</si>
  <si>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</si>
  <si>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</si>
  <si>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</si>
  <si>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</si>
  <si>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</si>
  <si>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</si>
  <si>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</si>
  <si>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</si>
  <si>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</si>
  <si>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</si>
  <si>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</si>
  <si>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</si>
  <si>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</si>
  <si>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</si>
  <si>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</si>
  <si>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</si>
  <si>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</si>
  <si>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</si>
  <si>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</si>
  <si>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</si>
  <si>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</si>
  <si>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</si>
  <si>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</si>
  <si>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</si>
  <si>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</si>
  <si>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</si>
  <si>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</si>
  <si>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</si>
  <si>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</si>
  <si>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</si>
  <si>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</si>
  <si>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</si>
  <si>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</si>
  <si>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</si>
  <si>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</si>
  <si>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</si>
  <si>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</si>
  <si>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</si>
  <si>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</si>
  <si>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</si>
  <si>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</si>
  <si>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</si>
  <si>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</si>
  <si>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</si>
  <si>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</si>
  <si>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</si>
  <si>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</si>
  <si>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</si>
  <si>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</si>
  <si>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</si>
  <si>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</si>
  <si>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</si>
  <si>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</si>
  <si>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</si>
  <si>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</si>
  <si>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</si>
  <si>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</si>
  <si>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</si>
  <si>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</si>
  <si>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</si>
  <si>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</si>
  <si>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</si>
  <si>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</si>
  <si>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</si>
  <si>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</si>
  <si>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</si>
  <si>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7620B0B7B0BB644E40FC400D780EA070</t>
  </si>
  <si>
    <t>7620B0B7B0BB644E6630D5ACE6E5C987</t>
  </si>
  <si>
    <t>6878000</t>
  </si>
  <si>
    <t>2E317818A3C681E564D2AC3341969502</t>
  </si>
  <si>
    <t>2E317818A3C681E53135C1F09F2B40DA</t>
  </si>
  <si>
    <t>2E317818A3C681E550589B77BB7944F6</t>
  </si>
  <si>
    <t>2E317818A3C681E5F7A323E2D721E4D4</t>
  </si>
  <si>
    <t>2E317818A3C681E5F9FD831C40D4B4B3</t>
  </si>
  <si>
    <t>2E317818A3C681E5EE6A08C9B9392428</t>
  </si>
  <si>
    <t>2E317818A3C681E5D8CFD981D7A69FC6</t>
  </si>
  <si>
    <t>2E317818A3C681E59B3AC3997B82D14F</t>
  </si>
  <si>
    <t>679296</t>
  </si>
  <si>
    <t>2E317818A3C681E57A5364F46CC8039E</t>
  </si>
  <si>
    <t>2E317818A3C681E5692C51843D8D89F4</t>
  </si>
  <si>
    <t>2E317818A3C681E5538A1140CEF59512</t>
  </si>
  <si>
    <t>2E317818A3C681E5BA1F4DADE553DD2D</t>
  </si>
  <si>
    <t>2E317818A3C681E59D9EE0D573EE316A</t>
  </si>
  <si>
    <t>2E317818A3C681E5B462BA6AD510088A</t>
  </si>
  <si>
    <t>1. CEMEX CONCRETOS, S.A. DE C.V.</t>
  </si>
  <si>
    <t>2E317818A3C681E5B5E6B22472392166</t>
  </si>
  <si>
    <t>2. PROMOTORA Y DESARROLLADORA MEXICANA, S.A. DE C.V.</t>
  </si>
  <si>
    <t>PDM9605167E4</t>
  </si>
  <si>
    <t>2E317818A3C681E59C0DB25B808DE5F9</t>
  </si>
  <si>
    <t>3. PROMOTORA Y DESARROLLADORA MEXICANA DE INFRAESTRUCTURA, S.A. DE C.V.</t>
  </si>
  <si>
    <t>PDM0901213N6</t>
  </si>
  <si>
    <t>2E317818A3C681E51390B77AAE8BAF6E</t>
  </si>
  <si>
    <t>4. INTEGRA96, S.A. DE C.V.</t>
  </si>
  <si>
    <t>PRH190508CX0</t>
  </si>
  <si>
    <t>2E317818A3C681E59B373BB6F12F30B7</t>
  </si>
  <si>
    <t>5. HUMAN CARE APP, S.A. DE C.V.</t>
  </si>
  <si>
    <t>HCA190605134</t>
  </si>
  <si>
    <t>2E317818A3C681E55BAB52C48113B202</t>
  </si>
  <si>
    <t>6. PRODEMEX CONSTRUCCIONES, S.A. DE C.V.</t>
  </si>
  <si>
    <t>PCO160317QK4</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</si>
  <si>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</si>
  <si>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</si>
  <si>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</si>
  <si>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</si>
  <si>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</si>
  <si>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</si>
  <si>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</si>
  <si>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</si>
  <si>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7620B0B7B0BB644ECCC4656E97C26085</t>
  </si>
  <si>
    <t>Carretera Teocalco-Doxey km 1.8, Municipio de Tlaxcoapan, Estado de Hidalgo.</t>
  </si>
  <si>
    <t>en ejecución</t>
  </si>
  <si>
    <t>7620B0B7B0BB644ECD9C8A997D9EA137</t>
  </si>
  <si>
    <t>Libramiento Saltillo-Matamoros y Boulevard Santa Cecilia, Colonia Villas Santa Cecilia, Matamoros, Coahuila.</t>
  </si>
  <si>
    <t>2E317818A3C681E5B85CC839761FB606</t>
  </si>
  <si>
    <t>Av. Colector 15, S/N, esquina Avenida Instituto Politécnico Nacional, Col. Magdalena de las Salinas, Alcaldía Gustavo A. Madero, C.P 07760, en la  Ciudad de México.</t>
  </si>
  <si>
    <t>2E317818A3C681E5FFFCA9B9B4699D8C</t>
  </si>
  <si>
    <t>Cerrada Paseo de las Palomas S/N, Código Postal 45200, Localidad de Tesistán (Zapopan), Estado de Jalisco</t>
  </si>
  <si>
    <t>2E317818A3C681E5F8FE9CC028882122</t>
  </si>
  <si>
    <t>Av. Vicente Guerrero S/N y Calle Profesor Pérez Sosa y Silva, C.P. 21900, Poblado de Benito Juárez, Mexicali, Baja California.</t>
  </si>
  <si>
    <t>2E317818A3C681E555418ADAA760DCD5</t>
  </si>
  <si>
    <t>Av. José Pedro Tun May S/N, C.P. 77774, Poblado de Chemuyil, Municipio de Tulum, Quintana Roo.</t>
  </si>
  <si>
    <t>2E317818A3C681E57347DD135BAD4AEE</t>
  </si>
  <si>
    <t>Calle Mezquite Mocho No. 68, Esquina calle Viznaga, Colonia Arroyo Verde, C.P. 36250, Municipio de Guanajuato, Estado de Guanajuato.</t>
  </si>
  <si>
    <t>2E317818A3C681E56E4A1FE431D39E88</t>
  </si>
  <si>
    <t>Av. Insurgentes No. 727 Poniente, Fraccionamiento Villa San Ángel, C.P. 63120, Tepic, Nayarit.</t>
  </si>
  <si>
    <t>2E317818A3C681E5AD55A08133863C35</t>
  </si>
  <si>
    <t>Boulevard Revolución 2650 OTE., C.P. 27200, Colonia Torreón Jardín, Localidad Torreón, Entidad Federativa Coahuila</t>
  </si>
  <si>
    <t>2E317818A3C681E5E124C1555FA3C108</t>
  </si>
  <si>
    <t>Avenida Fidel Velázquez y 42 Sur No.4211, Colonia U.H. Infonavit La Margarita, Código Postal 72560, en la Localidad de Puebla, Estado de Puebla.</t>
  </si>
  <si>
    <t>2E317818A3C681E575EAAD664B45D531</t>
  </si>
  <si>
    <t>Calle Viznaga, esquina Yerbabuena y Arboledas número 68, Colonia Arrollo Verde, Código Postal 36259, en el Municipio de Guanajuato, Estado de Guanajuato.</t>
  </si>
  <si>
    <t>2E317818A3C681E560A64760ED7A290F</t>
  </si>
  <si>
    <t>Avenida Cuauhtémoc número 330 Colonia Doctores, Alcaldía Cuauhtémoc, Código Postal 06720, en la Ciudad de México.</t>
  </si>
  <si>
    <t>2E317818A3C681E565F09BC4178605C9</t>
  </si>
  <si>
    <t>Avenida Revolución 1735, Esquina Río Nilo, Colonia Jardines de la Paz, Código Postal 44860, en la Ciudad de Guadalajara, Jalisco.</t>
  </si>
  <si>
    <t>2E317818A3C681E59FFD7AD38B63EF36</t>
  </si>
  <si>
    <t>Calle Harold R. Pape S/N, Colonia Guadalupe, Código Postal 25700, en Monclova, Coahuila.</t>
  </si>
  <si>
    <t>2E317818A3C681E5C74BBA35AE7205CD</t>
  </si>
  <si>
    <t>Calle Río Azul S/N con Barranca las Ánimas, Colonia las Ánimas, Código Postal 72980, en Amozoc, Puebla.</t>
  </si>
  <si>
    <t>2E317818A3C681E5CD8635362552E4C8</t>
  </si>
  <si>
    <t>Avenida Benito Juárez No. 121, Localidad Doxey, Municipio de Tlaxcoapan, Estado de Hidalgo, C.P. 42965.</t>
  </si>
  <si>
    <t>en planeación</t>
  </si>
  <si>
    <t>en finiquito</t>
  </si>
  <si>
    <t>43307</t>
  </si>
  <si>
    <t>43308</t>
  </si>
  <si>
    <t>43309</t>
  </si>
  <si>
    <t>43310</t>
  </si>
  <si>
    <t>Número de convenio modificatorio</t>
  </si>
  <si>
    <t>Objeto del convenio modificatorio</t>
  </si>
  <si>
    <t>Fecha de firma del convenio modificatorio</t>
  </si>
  <si>
    <t>Hipervínculo al documento del convenio</t>
  </si>
  <si>
    <t xml:space="preserve">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
Se modificó la columna de convenios </t>
  </si>
  <si>
    <t>http://reposipot.imss.gob.mx/construccion/2do%20Trimestre%202023/AVANCES%20FISICOS/43940%20UMF%20TULA%20HGO%202023%20T2.pdf</t>
  </si>
  <si>
    <t>http://reposipot.imss.gob.mx/construccion/2do%20Trimestre%202023/AVANCES%20FISICOS/43965%20HGZ%20TULA%20HGO%202023%20T2.pdf</t>
  </si>
  <si>
    <t>2-22130004-4-43965C1-23</t>
  </si>
  <si>
    <t>Trabajos para el HGZ de 144 camas en el Municipio de Tula Allende, Hidalgo</t>
  </si>
  <si>
    <t>AO-050GYR119-E66-2022</t>
  </si>
  <si>
    <t xml:space="preserve">Artículos 134 de la Constitución Política de los Estados Unidos Mexicanos; y en los artículos 3, 27, fracción III, 28, 38, 39, 41 Segundo párrafo, 44 ultimo párrafo y 45 fracción I, de la Ley de Obras Públicas y Servicios Relacionados con las Mismas. </t>
  </si>
  <si>
    <t>DIRECTOR RESPONSABLE DE OBRA DURANTE LA EJECUCIÓN DE LA NUEVA SUSTITUCIÓN UNIDAD DE MEDICINA FAMILIAR 10 CMF + 5 + EEMF EN EL MUNICIPIO DE TULA, HIDALGO.</t>
  </si>
  <si>
    <t>JULIO  CESAR</t>
  </si>
  <si>
    <t>SANTOS</t>
  </si>
  <si>
    <t>JIMENEZ</t>
  </si>
  <si>
    <t>SAJJ740917213</t>
  </si>
  <si>
    <t>JUVENTINO PÉREZ  PEÑAFIEL</t>
  </si>
  <si>
    <t>FORJADORES DE PACHUCA</t>
  </si>
  <si>
    <t>PACHUCA, HIDALGO</t>
  </si>
  <si>
    <t>2-22130005-5-43966</t>
  </si>
  <si>
    <t>22/04/2024</t>
  </si>
  <si>
    <t>24/04/2024</t>
  </si>
  <si>
    <t>2-22130005-5-43966C1-23</t>
  </si>
  <si>
    <t>Director Responsabel de Obra durante la ejecución de la nueva sustitución Unidad de Médicina Familiar 10 CMF+5EEMF en el Municipio de Tula Hidalgo</t>
  </si>
  <si>
    <t>http://reposipot.imss.gob.mx/construccion/3er%20Trimestre%202023/AVANCES%20FISICOS/43940%20UMF%20TULA%20HGO%202023%20T3.pdf</t>
  </si>
  <si>
    <t>http://reposipot.imss.gob.mx/construccion/3er%20Trimestre%202023/AVANCES%20FISICOS/43965%20HGZ%20TULA%20HGO%202023%20T3.pdf</t>
  </si>
  <si>
    <t>http://reposipot.imss.gob.mx/construccion/3er%20Trimestre%202023/AVANCES%20FISICOS/43966%20UMF%20TULA%20HGO%20DRO%202023%20T3.pdf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</si>
</sst>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vertical="top" wrapText="1"/>
    </xf>
    <xf numFmtId="0" fontId="5" fillId="0" borderId="0" xfId="1" applyFill="1" applyAlignment="1">
      <alignment vertical="top" wrapText="1"/>
    </xf>
    <xf numFmtId="0" fontId="0" fillId="4" borderId="0" xfId="0" applyFill="1"/>
    <xf numFmtId="14" fontId="0" fillId="4" borderId="0" xfId="0" applyNumberFormat="1" applyFill="1" applyAlignment="1">
      <alignment horizontal="left"/>
    </xf>
    <xf numFmtId="49" fontId="0" fillId="4"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5" borderId="0" xfId="0" applyFont="1" applyFill="1" applyAlignment="1">
      <alignment vertical="top" wrapText="1"/>
    </xf>
    <xf numFmtId="0" fontId="5" fillId="5" borderId="0" xfId="1" applyFill="1" applyAlignment="1">
      <alignment vertical="top" wrapText="1"/>
    </xf>
    <xf numFmtId="0" fontId="0" fillId="5" borderId="0" xfId="0" applyFill="1"/>
    <xf numFmtId="0" fontId="2" fillId="5" borderId="0" xfId="0" applyFont="1" applyFill="1" applyAlignment="1">
      <alignment vertical="top" wrapText="1"/>
    </xf>
    <xf numFmtId="0" fontId="4" fillId="5" borderId="0" xfId="0" applyFont="1" applyFill="1" applyAlignment="1">
      <alignment horizontal="left" vertical="top" wrapText="1"/>
    </xf>
    <xf numFmtId="14" fontId="4" fillId="5" borderId="0" xfId="0" applyNumberFormat="1" applyFont="1" applyFill="1" applyAlignment="1">
      <alignment horizontal="left" vertical="top" wrapText="1"/>
    </xf>
    <xf numFmtId="4" fontId="2" fillId="5" borderId="0" xfId="0" applyNumberFormat="1" applyFont="1" applyFill="1" applyAlignment="1">
      <alignment horizontal="left" vertical="top" wrapText="1"/>
    </xf>
    <xf numFmtId="0" fontId="5" fillId="5"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struccion/3er%20Trimestre%202023/AVANCES%20FISICOS/43966%20UMF%20TULA%20HGO%20DRO%202023%20T3.pdf" TargetMode="External"/><Relationship Id="rId3" Type="http://schemas.openxmlformats.org/officeDocument/2006/relationships/hyperlink" Target="http://reposipot.imss.gob.mx/concursos/Ad_Directa/2022/CUARTO%20TRIMESTRE/OLI/OLI_OP22_195_1120_AMOZOC_PUEBLA.pdf" TargetMode="External"/><Relationship Id="rId7" Type="http://schemas.openxmlformats.org/officeDocument/2006/relationships/hyperlink" Target="http://reposipot.imss.gob.mx/construccion/3er%20Trimestre%202023/AVANCES%20FISICOS/43965%20HGZ%20TULA%20HGO%202023%20T3.pdf" TargetMode="External"/><Relationship Id="rId2" Type="http://schemas.openxmlformats.org/officeDocument/2006/relationships/hyperlink" Target="http://reposipot.imss.gob.mx/construccion/2do%20Trimestre%202023/AVANCES%20FISICOS/43965%20HGZ%20TULA%20HGO%202023%20T2.pdf" TargetMode="External"/><Relationship Id="rId1" Type="http://schemas.openxmlformats.org/officeDocument/2006/relationships/hyperlink" Target="http://reposipot.imss.gob.mx/construccion/2do%20Trimestre%202023/AVANCES%20FISICOS/43940%20UMF%20TULA%20HGO%202023%20T2.pdf" TargetMode="External"/><Relationship Id="rId6" Type="http://schemas.openxmlformats.org/officeDocument/2006/relationships/hyperlink" Target="http://reposipot.imss.gob.mx/construccion/3er%20Trimestre%202023/AVANCES%20FISICOS/43965%20HGZ%20TULA%20HGO%202023%20T3.pdf" TargetMode="External"/><Relationship Id="rId5" Type="http://schemas.openxmlformats.org/officeDocument/2006/relationships/hyperlink" Target="http://reposipot.imss.gob.mx/construccion/3er%20Trimestre%202023/AVANCES%20FISICOS/43940%20UMF%20TULA%20HGO%202023%20T3.pdf" TargetMode="External"/><Relationship Id="rId10" Type="http://schemas.openxmlformats.org/officeDocument/2006/relationships/printerSettings" Target="../printerSettings/printerSettings1.bin"/><Relationship Id="rId4" Type="http://schemas.openxmlformats.org/officeDocument/2006/relationships/hyperlink" Target="http://reposipot.imss.gob.mx/construccion/3er%20Trimestre%202023/AVANCES%20FISICOS/43940%20UMF%20TULA%20HGO%202023%20T3.pdf" TargetMode="External"/><Relationship Id="rId9" Type="http://schemas.openxmlformats.org/officeDocument/2006/relationships/hyperlink" Target="http://reposipot.imss.gob.mx/construccion/3er%20Trimestre%202023/AVANCES%20FISICOS/43966%20UMF%20TULA%20HGO%20DRO%202023%20T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6"/>
  <sheetViews>
    <sheetView tabSelected="1" topLeftCell="A7" zoomScale="90" zoomScaleNormal="90" workbookViewId="0">
      <selection activeCell="A8" sqref="A8"/>
    </sheetView>
  </sheetViews>
  <sheetFormatPr baseColWidth="10" defaultColWidth="9.140625" defaultRowHeight="15" x14ac:dyDescent="0.25"/>
  <cols>
    <col min="1" max="1" width="39.5703125"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178.7109375" bestFit="1" customWidth="1"/>
    <col min="10" max="10" width="126.42578125" bestFit="1" customWidth="1"/>
    <col min="11" max="11" width="255" bestFit="1" customWidth="1"/>
    <col min="12" max="12" width="12.7109375" bestFit="1" customWidth="1"/>
    <col min="13" max="13" width="22.5703125" bestFit="1" customWidth="1"/>
    <col min="14" max="14" width="26.28515625" bestFit="1" customWidth="1"/>
    <col min="15" max="15" width="28.140625" bestFit="1" customWidth="1"/>
    <col min="16" max="16" width="79.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5.42578125" bestFit="1" customWidth="1"/>
    <col min="36" max="36" width="44.140625" bestFit="1" customWidth="1"/>
    <col min="37" max="37" width="24.1406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22.140625" customWidth="1"/>
    <col min="48" max="48" width="65.140625" customWidth="1"/>
    <col min="49" max="49" width="85" bestFit="1" customWidth="1"/>
    <col min="50" max="50" width="74.5703125" bestFit="1" customWidth="1"/>
    <col min="51" max="51" width="66.28515625" bestFit="1" customWidth="1"/>
    <col min="52" max="53" width="86.1406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2.140625" bestFit="1" customWidth="1"/>
    <col min="60" max="60" width="82.140625" customWidth="1"/>
    <col min="61" max="61" width="81.42578125" customWidth="1"/>
    <col min="62" max="62" width="74.2851562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9" t="s">
        <v>1</v>
      </c>
      <c r="B2" s="10"/>
      <c r="C2" s="10"/>
      <c r="D2" s="9" t="s">
        <v>2</v>
      </c>
      <c r="E2" s="10"/>
      <c r="F2" s="10"/>
      <c r="G2" s="9" t="s">
        <v>3</v>
      </c>
      <c r="H2" s="10"/>
      <c r="I2" s="10"/>
    </row>
    <row r="3" spans="1:67" x14ac:dyDescent="0.25">
      <c r="A3" s="11" t="s">
        <v>4</v>
      </c>
      <c r="B3" s="10"/>
      <c r="C3" s="10"/>
      <c r="D3" s="11" t="s">
        <v>5</v>
      </c>
      <c r="E3" s="10"/>
      <c r="F3" s="10"/>
      <c r="G3" s="11"/>
      <c r="H3" s="10"/>
      <c r="I3" s="10"/>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9" t="s">
        <v>81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154</v>
      </c>
      <c r="I8" s="3" t="s">
        <v>154</v>
      </c>
      <c r="J8" s="3" t="s">
        <v>154</v>
      </c>
      <c r="K8" s="3" t="s">
        <v>154</v>
      </c>
      <c r="L8" s="3" t="s">
        <v>155</v>
      </c>
      <c r="M8" s="3" t="s">
        <v>154</v>
      </c>
      <c r="N8" s="3" t="s">
        <v>154</v>
      </c>
      <c r="O8" s="3" t="s">
        <v>154</v>
      </c>
      <c r="P8" s="3" t="s">
        <v>154</v>
      </c>
      <c r="Q8" s="3" t="s">
        <v>154</v>
      </c>
      <c r="R8" s="3" t="s">
        <v>154</v>
      </c>
      <c r="S8" s="3" t="s">
        <v>154</v>
      </c>
      <c r="T8" s="3" t="s">
        <v>154</v>
      </c>
      <c r="U8" s="3" t="s">
        <v>154</v>
      </c>
      <c r="V8" s="3" t="s">
        <v>154</v>
      </c>
      <c r="W8" s="3" t="s">
        <v>154</v>
      </c>
      <c r="X8" s="3" t="s">
        <v>154</v>
      </c>
      <c r="Y8" s="3" t="s">
        <v>154</v>
      </c>
      <c r="Z8" s="3" t="s">
        <v>154</v>
      </c>
      <c r="AA8" s="3" t="s">
        <v>154</v>
      </c>
      <c r="AB8" s="3" t="s">
        <v>154</v>
      </c>
      <c r="AC8" s="3" t="s">
        <v>154</v>
      </c>
      <c r="AD8" s="3" t="s">
        <v>154</v>
      </c>
      <c r="AE8" s="3" t="s">
        <v>154</v>
      </c>
      <c r="AF8" s="3" t="s">
        <v>154</v>
      </c>
      <c r="AG8" s="3" t="s">
        <v>154</v>
      </c>
      <c r="AH8" s="3" t="s">
        <v>154</v>
      </c>
      <c r="AI8" s="3" t="s">
        <v>154</v>
      </c>
      <c r="AJ8" s="3" t="s">
        <v>154</v>
      </c>
      <c r="AK8" s="3" t="s">
        <v>154</v>
      </c>
      <c r="AL8" s="3" t="s">
        <v>154</v>
      </c>
      <c r="AM8" s="3" t="s">
        <v>154</v>
      </c>
      <c r="AN8" s="3" t="s">
        <v>154</v>
      </c>
      <c r="AO8" s="3" t="s">
        <v>154</v>
      </c>
      <c r="AP8" s="3" t="s">
        <v>154</v>
      </c>
      <c r="AQ8" s="3" t="s">
        <v>154</v>
      </c>
      <c r="AR8" s="3" t="s">
        <v>154</v>
      </c>
      <c r="AS8" s="3" t="s">
        <v>154</v>
      </c>
      <c r="AT8" s="3" t="s">
        <v>154</v>
      </c>
      <c r="AU8" s="3" t="s">
        <v>154</v>
      </c>
      <c r="AV8" s="3" t="s">
        <v>154</v>
      </c>
      <c r="AW8" s="3" t="s">
        <v>154</v>
      </c>
      <c r="AX8" s="3" t="s">
        <v>154</v>
      </c>
      <c r="AY8" s="3" t="s">
        <v>154</v>
      </c>
      <c r="AZ8" s="3" t="s">
        <v>154</v>
      </c>
      <c r="BA8" s="3" t="s">
        <v>154</v>
      </c>
      <c r="BB8" s="3" t="s">
        <v>154</v>
      </c>
      <c r="BC8" s="3" t="s">
        <v>154</v>
      </c>
      <c r="BD8" s="3" t="s">
        <v>155</v>
      </c>
      <c r="BE8" s="3" t="s">
        <v>154</v>
      </c>
      <c r="BF8" s="3" t="s">
        <v>155</v>
      </c>
      <c r="BG8" s="3" t="s">
        <v>154</v>
      </c>
      <c r="BH8" s="3" t="s">
        <v>154</v>
      </c>
      <c r="BI8" s="3" t="s">
        <v>154</v>
      </c>
      <c r="BJ8" s="3" t="s">
        <v>154</v>
      </c>
      <c r="BK8" s="3" t="s">
        <v>154</v>
      </c>
      <c r="BL8" s="3" t="s">
        <v>156</v>
      </c>
      <c r="BM8" s="3" t="s">
        <v>157</v>
      </c>
      <c r="BN8" s="3" t="s">
        <v>157</v>
      </c>
      <c r="BO8" s="3" t="s">
        <v>158</v>
      </c>
    </row>
    <row r="9" spans="1:67" ht="45" customHeight="1" x14ac:dyDescent="0.25">
      <c r="A9" s="3" t="s">
        <v>159</v>
      </c>
      <c r="B9" s="3" t="s">
        <v>149</v>
      </c>
      <c r="C9" s="3" t="s">
        <v>160</v>
      </c>
      <c r="D9" s="3" t="s">
        <v>161</v>
      </c>
      <c r="E9" s="3" t="s">
        <v>152</v>
      </c>
      <c r="F9" s="3" t="s">
        <v>153</v>
      </c>
      <c r="G9" s="3" t="s">
        <v>154</v>
      </c>
      <c r="H9" s="3" t="s">
        <v>154</v>
      </c>
      <c r="I9" s="3" t="s">
        <v>154</v>
      </c>
      <c r="J9" s="3" t="s">
        <v>154</v>
      </c>
      <c r="K9" s="3" t="s">
        <v>154</v>
      </c>
      <c r="L9" s="3" t="s">
        <v>162</v>
      </c>
      <c r="M9" s="3" t="s">
        <v>154</v>
      </c>
      <c r="N9" s="3" t="s">
        <v>154</v>
      </c>
      <c r="O9" s="3" t="s">
        <v>154</v>
      </c>
      <c r="P9" s="3" t="s">
        <v>154</v>
      </c>
      <c r="Q9" s="3" t="s">
        <v>154</v>
      </c>
      <c r="R9" s="3" t="s">
        <v>154</v>
      </c>
      <c r="S9" s="3" t="s">
        <v>154</v>
      </c>
      <c r="T9" s="3" t="s">
        <v>154</v>
      </c>
      <c r="U9" s="3" t="s">
        <v>154</v>
      </c>
      <c r="V9" s="3" t="s">
        <v>154</v>
      </c>
      <c r="W9" s="3" t="s">
        <v>154</v>
      </c>
      <c r="X9" s="3" t="s">
        <v>154</v>
      </c>
      <c r="Y9" s="3" t="s">
        <v>154</v>
      </c>
      <c r="Z9" s="3" t="s">
        <v>154</v>
      </c>
      <c r="AA9" s="3" t="s">
        <v>154</v>
      </c>
      <c r="AB9" s="3" t="s">
        <v>154</v>
      </c>
      <c r="AC9" s="3" t="s">
        <v>154</v>
      </c>
      <c r="AD9" s="3" t="s">
        <v>154</v>
      </c>
      <c r="AE9" s="3" t="s">
        <v>154</v>
      </c>
      <c r="AF9" s="3" t="s">
        <v>154</v>
      </c>
      <c r="AG9" s="3" t="s">
        <v>154</v>
      </c>
      <c r="AH9" s="3" t="s">
        <v>154</v>
      </c>
      <c r="AI9" s="3" t="s">
        <v>154</v>
      </c>
      <c r="AJ9" s="3" t="s">
        <v>154</v>
      </c>
      <c r="AK9" s="3" t="s">
        <v>154</v>
      </c>
      <c r="AL9" s="3" t="s">
        <v>154</v>
      </c>
      <c r="AM9" s="3" t="s">
        <v>154</v>
      </c>
      <c r="AN9" s="3" t="s">
        <v>154</v>
      </c>
      <c r="AO9" s="3" t="s">
        <v>154</v>
      </c>
      <c r="AP9" s="3" t="s">
        <v>154</v>
      </c>
      <c r="AQ9" s="3" t="s">
        <v>154</v>
      </c>
      <c r="AR9" s="3" t="s">
        <v>154</v>
      </c>
      <c r="AS9" s="3" t="s">
        <v>154</v>
      </c>
      <c r="AT9" s="3" t="s">
        <v>154</v>
      </c>
      <c r="AU9" s="3" t="s">
        <v>154</v>
      </c>
      <c r="AV9" s="3" t="s">
        <v>154</v>
      </c>
      <c r="AW9" s="3" t="s">
        <v>154</v>
      </c>
      <c r="AX9" s="3" t="s">
        <v>154</v>
      </c>
      <c r="AY9" s="3" t="s">
        <v>154</v>
      </c>
      <c r="AZ9" s="3" t="s">
        <v>154</v>
      </c>
      <c r="BA9" s="3" t="s">
        <v>154</v>
      </c>
      <c r="BB9" s="3" t="s">
        <v>154</v>
      </c>
      <c r="BC9" s="3" t="s">
        <v>154</v>
      </c>
      <c r="BD9" s="3" t="s">
        <v>162</v>
      </c>
      <c r="BE9" s="3" t="s">
        <v>154</v>
      </c>
      <c r="BF9" s="3" t="s">
        <v>162</v>
      </c>
      <c r="BG9" s="3" t="s">
        <v>154</v>
      </c>
      <c r="BH9" s="3" t="s">
        <v>154</v>
      </c>
      <c r="BI9" s="3" t="s">
        <v>154</v>
      </c>
      <c r="BJ9" s="3" t="s">
        <v>154</v>
      </c>
      <c r="BK9" s="3" t="s">
        <v>154</v>
      </c>
      <c r="BL9" s="3" t="s">
        <v>156</v>
      </c>
      <c r="BM9" s="3" t="s">
        <v>163</v>
      </c>
      <c r="BN9" s="3" t="s">
        <v>164</v>
      </c>
      <c r="BO9" s="3" t="s">
        <v>158</v>
      </c>
    </row>
    <row r="10" spans="1:67" s="14" customFormat="1" ht="40.5" customHeight="1" x14ac:dyDescent="0.25">
      <c r="A10" s="12" t="s">
        <v>165</v>
      </c>
      <c r="B10" s="12" t="s">
        <v>149</v>
      </c>
      <c r="C10" s="12" t="s">
        <v>166</v>
      </c>
      <c r="D10" s="12" t="s">
        <v>167</v>
      </c>
      <c r="E10" s="12" t="s">
        <v>152</v>
      </c>
      <c r="F10" s="12" t="s">
        <v>153</v>
      </c>
      <c r="G10" s="12" t="s">
        <v>168</v>
      </c>
      <c r="H10" s="12" t="s">
        <v>169</v>
      </c>
      <c r="I10" s="12" t="s">
        <v>170</v>
      </c>
      <c r="J10" s="12" t="s">
        <v>171</v>
      </c>
      <c r="K10" s="12" t="s">
        <v>172</v>
      </c>
      <c r="L10" s="12" t="s">
        <v>173</v>
      </c>
      <c r="M10" s="12" t="s">
        <v>154</v>
      </c>
      <c r="N10" s="12" t="s">
        <v>154</v>
      </c>
      <c r="O10" s="12" t="s">
        <v>154</v>
      </c>
      <c r="P10" s="12" t="s">
        <v>174</v>
      </c>
      <c r="Q10" s="12" t="s">
        <v>175</v>
      </c>
      <c r="R10" s="12" t="s">
        <v>176</v>
      </c>
      <c r="S10" s="12" t="s">
        <v>177</v>
      </c>
      <c r="T10" s="12" t="s">
        <v>178</v>
      </c>
      <c r="U10" s="12" t="s">
        <v>154</v>
      </c>
      <c r="V10" s="12" t="s">
        <v>179</v>
      </c>
      <c r="W10" s="12" t="s">
        <v>180</v>
      </c>
      <c r="X10" s="12" t="s">
        <v>11</v>
      </c>
      <c r="Y10" s="12" t="s">
        <v>181</v>
      </c>
      <c r="Z10" s="12" t="s">
        <v>11</v>
      </c>
      <c r="AA10" s="12" t="s">
        <v>181</v>
      </c>
      <c r="AB10" s="12" t="s">
        <v>8</v>
      </c>
      <c r="AC10" s="12" t="s">
        <v>182</v>
      </c>
      <c r="AD10" s="12" t="s">
        <v>183</v>
      </c>
      <c r="AE10" s="12" t="s">
        <v>154</v>
      </c>
      <c r="AF10" s="12" t="s">
        <v>154</v>
      </c>
      <c r="AG10" s="12" t="s">
        <v>154</v>
      </c>
      <c r="AH10" s="12" t="s">
        <v>154</v>
      </c>
      <c r="AI10" s="12" t="s">
        <v>184</v>
      </c>
      <c r="AJ10" s="12" t="s">
        <v>184</v>
      </c>
      <c r="AK10" s="12" t="s">
        <v>185</v>
      </c>
      <c r="AL10" s="12" t="s">
        <v>186</v>
      </c>
      <c r="AM10" s="12" t="s">
        <v>186</v>
      </c>
      <c r="AN10" s="12" t="s">
        <v>187</v>
      </c>
      <c r="AO10" s="12" t="s">
        <v>188</v>
      </c>
      <c r="AP10" s="12" t="s">
        <v>189</v>
      </c>
      <c r="AQ10" s="12" t="s">
        <v>154</v>
      </c>
      <c r="AR10" s="12" t="s">
        <v>154</v>
      </c>
      <c r="AS10" s="12" t="s">
        <v>190</v>
      </c>
      <c r="AT10" s="12" t="s">
        <v>154</v>
      </c>
      <c r="AU10" s="12" t="s">
        <v>191</v>
      </c>
      <c r="AV10" s="12" t="s">
        <v>172</v>
      </c>
      <c r="AW10" s="12" t="s">
        <v>192</v>
      </c>
      <c r="AX10" s="12" t="s">
        <v>186</v>
      </c>
      <c r="AY10" s="12" t="s">
        <v>187</v>
      </c>
      <c r="AZ10" s="12" t="s">
        <v>154</v>
      </c>
      <c r="BA10" s="12" t="s">
        <v>154</v>
      </c>
      <c r="BB10" s="12" t="s">
        <v>193</v>
      </c>
      <c r="BC10" s="12" t="s">
        <v>194</v>
      </c>
      <c r="BD10" s="12" t="s">
        <v>173</v>
      </c>
      <c r="BE10" s="12" t="s">
        <v>572</v>
      </c>
      <c r="BF10" s="12" t="s">
        <v>173</v>
      </c>
      <c r="BG10" s="12" t="s">
        <v>196</v>
      </c>
      <c r="BH10" s="13" t="s">
        <v>672</v>
      </c>
      <c r="BI10" s="13" t="s">
        <v>691</v>
      </c>
      <c r="BJ10" s="13" t="s">
        <v>691</v>
      </c>
      <c r="BK10" s="12" t="s">
        <v>154</v>
      </c>
      <c r="BL10" s="12" t="s">
        <v>156</v>
      </c>
      <c r="BM10" s="12" t="s">
        <v>197</v>
      </c>
      <c r="BN10" s="12" t="s">
        <v>198</v>
      </c>
      <c r="BO10" s="12" t="s">
        <v>671</v>
      </c>
    </row>
    <row r="11" spans="1:67" ht="45" customHeight="1" x14ac:dyDescent="0.25">
      <c r="A11" s="3" t="s">
        <v>200</v>
      </c>
      <c r="B11" s="3" t="s">
        <v>149</v>
      </c>
      <c r="C11" s="3" t="s">
        <v>166</v>
      </c>
      <c r="D11" s="3" t="s">
        <v>167</v>
      </c>
      <c r="E11" s="3" t="s">
        <v>152</v>
      </c>
      <c r="F11" s="3" t="s">
        <v>201</v>
      </c>
      <c r="G11" s="3" t="s">
        <v>168</v>
      </c>
      <c r="H11" s="3" t="s">
        <v>202</v>
      </c>
      <c r="I11" s="3" t="s">
        <v>203</v>
      </c>
      <c r="J11" s="3" t="s">
        <v>204</v>
      </c>
      <c r="K11" s="3" t="s">
        <v>205</v>
      </c>
      <c r="L11" s="3" t="s">
        <v>206</v>
      </c>
      <c r="M11" s="3" t="s">
        <v>154</v>
      </c>
      <c r="N11" s="3" t="s">
        <v>154</v>
      </c>
      <c r="O11" s="3" t="s">
        <v>154</v>
      </c>
      <c r="P11" s="3" t="s">
        <v>207</v>
      </c>
      <c r="Q11" s="3" t="s">
        <v>208</v>
      </c>
      <c r="R11" s="3" t="s">
        <v>209</v>
      </c>
      <c r="S11" s="3" t="s">
        <v>210</v>
      </c>
      <c r="T11" s="3" t="s">
        <v>211</v>
      </c>
      <c r="U11" s="3" t="s">
        <v>154</v>
      </c>
      <c r="V11" s="3" t="s">
        <v>179</v>
      </c>
      <c r="W11" s="3" t="s">
        <v>212</v>
      </c>
      <c r="X11" s="3" t="s">
        <v>213</v>
      </c>
      <c r="Y11" s="3" t="s">
        <v>214</v>
      </c>
      <c r="Z11" s="3" t="s">
        <v>215</v>
      </c>
      <c r="AA11" s="3" t="s">
        <v>214</v>
      </c>
      <c r="AB11" s="3" t="s">
        <v>8</v>
      </c>
      <c r="AC11" s="3" t="s">
        <v>182</v>
      </c>
      <c r="AD11" s="3" t="s">
        <v>216</v>
      </c>
      <c r="AE11" s="3" t="s">
        <v>154</v>
      </c>
      <c r="AF11" s="3" t="s">
        <v>154</v>
      </c>
      <c r="AG11" s="3" t="s">
        <v>154</v>
      </c>
      <c r="AH11" s="3" t="s">
        <v>154</v>
      </c>
      <c r="AI11" s="3" t="s">
        <v>217</v>
      </c>
      <c r="AJ11" s="3" t="s">
        <v>217</v>
      </c>
      <c r="AK11" s="3" t="s">
        <v>218</v>
      </c>
      <c r="AL11" s="3" t="s">
        <v>219</v>
      </c>
      <c r="AM11" s="3" t="s">
        <v>220</v>
      </c>
      <c r="AN11" s="3" t="s">
        <v>221</v>
      </c>
      <c r="AO11" s="3" t="s">
        <v>222</v>
      </c>
      <c r="AP11" s="3" t="s">
        <v>223</v>
      </c>
      <c r="AQ11" s="3" t="s">
        <v>154</v>
      </c>
      <c r="AR11" s="3" t="s">
        <v>154</v>
      </c>
      <c r="AS11" s="3" t="s">
        <v>224</v>
      </c>
      <c r="AT11" s="3" t="s">
        <v>154</v>
      </c>
      <c r="AU11" s="3" t="s">
        <v>191</v>
      </c>
      <c r="AV11" s="3" t="s">
        <v>207</v>
      </c>
      <c r="AW11" s="3" t="s">
        <v>225</v>
      </c>
      <c r="AX11" s="3" t="s">
        <v>220</v>
      </c>
      <c r="AY11" s="3" t="s">
        <v>226</v>
      </c>
      <c r="AZ11" s="3" t="s">
        <v>227</v>
      </c>
      <c r="BA11" s="3" t="s">
        <v>227</v>
      </c>
      <c r="BB11" s="3" t="s">
        <v>193</v>
      </c>
      <c r="BC11" s="3" t="s">
        <v>194</v>
      </c>
      <c r="BD11" s="3" t="s">
        <v>206</v>
      </c>
      <c r="BE11" s="3" t="s">
        <v>195</v>
      </c>
      <c r="BF11" s="3" t="s">
        <v>206</v>
      </c>
      <c r="BG11" s="3" t="s">
        <v>196</v>
      </c>
      <c r="BH11" s="3" t="s">
        <v>154</v>
      </c>
      <c r="BI11" s="3" t="s">
        <v>154</v>
      </c>
      <c r="BJ11" s="3" t="s">
        <v>154</v>
      </c>
      <c r="BK11" s="3" t="s">
        <v>154</v>
      </c>
      <c r="BL11" s="3" t="s">
        <v>156</v>
      </c>
      <c r="BM11" s="3" t="s">
        <v>197</v>
      </c>
      <c r="BN11" s="3" t="s">
        <v>198</v>
      </c>
      <c r="BO11" s="3" t="s">
        <v>199</v>
      </c>
    </row>
    <row r="12" spans="1:67" ht="45" customHeight="1" x14ac:dyDescent="0.25">
      <c r="A12" s="4" t="s">
        <v>228</v>
      </c>
      <c r="B12" s="4" t="s">
        <v>149</v>
      </c>
      <c r="C12" s="4" t="s">
        <v>229</v>
      </c>
      <c r="D12" s="4" t="s">
        <v>230</v>
      </c>
      <c r="E12" s="4" t="s">
        <v>152</v>
      </c>
      <c r="F12" s="4" t="s">
        <v>201</v>
      </c>
      <c r="G12" s="4" t="s">
        <v>168</v>
      </c>
      <c r="H12" s="4" t="s">
        <v>231</v>
      </c>
      <c r="I12" s="4" t="s">
        <v>232</v>
      </c>
      <c r="J12" s="4" t="s">
        <v>233</v>
      </c>
      <c r="K12" s="4" t="s">
        <v>234</v>
      </c>
      <c r="L12" s="4" t="s">
        <v>235</v>
      </c>
      <c r="M12" s="4" t="s">
        <v>154</v>
      </c>
      <c r="N12" s="4" t="s">
        <v>154</v>
      </c>
      <c r="O12" s="4" t="s">
        <v>154</v>
      </c>
      <c r="P12" s="4" t="s">
        <v>236</v>
      </c>
      <c r="Q12" s="4" t="s">
        <v>237</v>
      </c>
      <c r="R12" s="4" t="s">
        <v>209</v>
      </c>
      <c r="S12" s="4" t="s">
        <v>238</v>
      </c>
      <c r="T12" s="4" t="s">
        <v>239</v>
      </c>
      <c r="U12" s="4" t="s">
        <v>240</v>
      </c>
      <c r="V12" s="4" t="s">
        <v>179</v>
      </c>
      <c r="W12" s="4" t="s">
        <v>241</v>
      </c>
      <c r="X12" s="4" t="s">
        <v>6</v>
      </c>
      <c r="Y12" s="4" t="s">
        <v>242</v>
      </c>
      <c r="Z12" s="4" t="s">
        <v>243</v>
      </c>
      <c r="AA12" s="4" t="s">
        <v>242</v>
      </c>
      <c r="AB12" s="4" t="s">
        <v>8</v>
      </c>
      <c r="AC12" s="4" t="s">
        <v>182</v>
      </c>
      <c r="AD12" s="4" t="s">
        <v>244</v>
      </c>
      <c r="AE12" s="4" t="s">
        <v>154</v>
      </c>
      <c r="AF12" s="4" t="s">
        <v>154</v>
      </c>
      <c r="AG12" s="4" t="s">
        <v>154</v>
      </c>
      <c r="AH12" s="4" t="s">
        <v>154</v>
      </c>
      <c r="AI12" s="4" t="s">
        <v>245</v>
      </c>
      <c r="AJ12" s="4" t="s">
        <v>245</v>
      </c>
      <c r="AK12" s="4" t="s">
        <v>246</v>
      </c>
      <c r="AL12" s="4" t="s">
        <v>247</v>
      </c>
      <c r="AM12" s="4" t="s">
        <v>248</v>
      </c>
      <c r="AN12" s="4" t="s">
        <v>249</v>
      </c>
      <c r="AO12" s="4" t="s">
        <v>250</v>
      </c>
      <c r="AP12" s="4" t="s">
        <v>251</v>
      </c>
      <c r="AQ12" s="4" t="s">
        <v>154</v>
      </c>
      <c r="AR12" s="4" t="s">
        <v>154</v>
      </c>
      <c r="AS12" s="4" t="s">
        <v>190</v>
      </c>
      <c r="AT12" s="4" t="s">
        <v>154</v>
      </c>
      <c r="AU12" s="4" t="s">
        <v>252</v>
      </c>
      <c r="AV12" s="4" t="s">
        <v>253</v>
      </c>
      <c r="AW12" s="4" t="s">
        <v>254</v>
      </c>
      <c r="AX12" s="4" t="s">
        <v>248</v>
      </c>
      <c r="AY12" s="4" t="s">
        <v>249</v>
      </c>
      <c r="AZ12" s="4" t="s">
        <v>154</v>
      </c>
      <c r="BA12" s="4" t="s">
        <v>154</v>
      </c>
      <c r="BB12" s="4" t="s">
        <v>193</v>
      </c>
      <c r="BC12" s="4" t="s">
        <v>194</v>
      </c>
      <c r="BD12" s="4" t="s">
        <v>235</v>
      </c>
      <c r="BE12" s="4" t="s">
        <v>195</v>
      </c>
      <c r="BF12" s="4" t="s">
        <v>235</v>
      </c>
      <c r="BG12" s="4" t="s">
        <v>196</v>
      </c>
      <c r="BH12" s="4" t="s">
        <v>255</v>
      </c>
      <c r="BI12" s="4" t="s">
        <v>255</v>
      </c>
      <c r="BJ12" s="4" t="s">
        <v>255</v>
      </c>
      <c r="BK12" s="4" t="s">
        <v>256</v>
      </c>
      <c r="BL12" s="4" t="s">
        <v>156</v>
      </c>
      <c r="BM12" s="4" t="s">
        <v>197</v>
      </c>
      <c r="BN12" s="4" t="s">
        <v>198</v>
      </c>
      <c r="BO12" s="4" t="s">
        <v>257</v>
      </c>
    </row>
    <row r="13" spans="1:67" ht="45" customHeight="1" x14ac:dyDescent="0.25">
      <c r="A13" s="4" t="s">
        <v>258</v>
      </c>
      <c r="B13" s="4" t="s">
        <v>149</v>
      </c>
      <c r="C13" s="4" t="s">
        <v>229</v>
      </c>
      <c r="D13" s="4" t="s">
        <v>230</v>
      </c>
      <c r="E13" s="4" t="s">
        <v>152</v>
      </c>
      <c r="F13" s="4" t="s">
        <v>201</v>
      </c>
      <c r="G13" s="4" t="s">
        <v>168</v>
      </c>
      <c r="H13" s="4" t="s">
        <v>259</v>
      </c>
      <c r="I13" s="4" t="s">
        <v>232</v>
      </c>
      <c r="J13" s="4" t="s">
        <v>260</v>
      </c>
      <c r="K13" s="4" t="s">
        <v>261</v>
      </c>
      <c r="L13" s="4" t="s">
        <v>262</v>
      </c>
      <c r="M13" s="4" t="s">
        <v>154</v>
      </c>
      <c r="N13" s="4" t="s">
        <v>154</v>
      </c>
      <c r="O13" s="4" t="s">
        <v>154</v>
      </c>
      <c r="P13" s="4" t="s">
        <v>263</v>
      </c>
      <c r="Q13" s="4" t="s">
        <v>264</v>
      </c>
      <c r="R13" s="4" t="s">
        <v>209</v>
      </c>
      <c r="S13" s="4" t="s">
        <v>265</v>
      </c>
      <c r="T13" s="4" t="s">
        <v>266</v>
      </c>
      <c r="U13" s="4" t="s">
        <v>154</v>
      </c>
      <c r="V13" s="4" t="s">
        <v>179</v>
      </c>
      <c r="W13" s="4" t="s">
        <v>267</v>
      </c>
      <c r="X13" s="4" t="s">
        <v>6</v>
      </c>
      <c r="Y13" s="4" t="s">
        <v>268</v>
      </c>
      <c r="Z13" s="4" t="s">
        <v>14</v>
      </c>
      <c r="AA13" s="4" t="s">
        <v>268</v>
      </c>
      <c r="AB13" s="4" t="s">
        <v>8</v>
      </c>
      <c r="AC13" s="4" t="s">
        <v>182</v>
      </c>
      <c r="AD13" s="4" t="s">
        <v>269</v>
      </c>
      <c r="AE13" s="4" t="s">
        <v>154</v>
      </c>
      <c r="AF13" s="4" t="s">
        <v>154</v>
      </c>
      <c r="AG13" s="4" t="s">
        <v>154</v>
      </c>
      <c r="AH13" s="4" t="s">
        <v>154</v>
      </c>
      <c r="AI13" s="4" t="s">
        <v>245</v>
      </c>
      <c r="AJ13" s="4" t="s">
        <v>245</v>
      </c>
      <c r="AK13" s="4" t="s">
        <v>270</v>
      </c>
      <c r="AL13" s="4" t="s">
        <v>248</v>
      </c>
      <c r="AM13" s="4" t="s">
        <v>271</v>
      </c>
      <c r="AN13" s="4" t="s">
        <v>272</v>
      </c>
      <c r="AO13" s="4" t="s">
        <v>273</v>
      </c>
      <c r="AP13" s="4" t="s">
        <v>274</v>
      </c>
      <c r="AQ13" s="4" t="s">
        <v>154</v>
      </c>
      <c r="AR13" s="4" t="s">
        <v>154</v>
      </c>
      <c r="AS13" s="4" t="s">
        <v>190</v>
      </c>
      <c r="AT13" s="4" t="s">
        <v>154</v>
      </c>
      <c r="AU13" s="4" t="s">
        <v>252</v>
      </c>
      <c r="AV13" s="4" t="s">
        <v>275</v>
      </c>
      <c r="AW13" s="4" t="s">
        <v>276</v>
      </c>
      <c r="AX13" s="4" t="s">
        <v>271</v>
      </c>
      <c r="AY13" s="4" t="s">
        <v>272</v>
      </c>
      <c r="AZ13" s="4" t="s">
        <v>154</v>
      </c>
      <c r="BA13" s="4" t="s">
        <v>154</v>
      </c>
      <c r="BB13" s="4" t="s">
        <v>193</v>
      </c>
      <c r="BC13" s="4" t="s">
        <v>194</v>
      </c>
      <c r="BD13" s="4" t="s">
        <v>262</v>
      </c>
      <c r="BE13" s="4" t="s">
        <v>195</v>
      </c>
      <c r="BF13" s="4" t="s">
        <v>262</v>
      </c>
      <c r="BG13" s="4" t="s">
        <v>196</v>
      </c>
      <c r="BH13" s="4" t="s">
        <v>277</v>
      </c>
      <c r="BI13" s="4" t="s">
        <v>277</v>
      </c>
      <c r="BJ13" s="4" t="s">
        <v>277</v>
      </c>
      <c r="BK13" s="4" t="s">
        <v>277</v>
      </c>
      <c r="BL13" s="4" t="s">
        <v>156</v>
      </c>
      <c r="BM13" s="4" t="s">
        <v>197</v>
      </c>
      <c r="BN13" s="4" t="s">
        <v>198</v>
      </c>
      <c r="BO13" s="4" t="s">
        <v>257</v>
      </c>
    </row>
    <row r="14" spans="1:67" ht="45" customHeight="1" x14ac:dyDescent="0.25">
      <c r="A14" s="4" t="s">
        <v>278</v>
      </c>
      <c r="B14" s="4" t="s">
        <v>149</v>
      </c>
      <c r="C14" s="4" t="s">
        <v>229</v>
      </c>
      <c r="D14" s="4" t="s">
        <v>230</v>
      </c>
      <c r="E14" s="4" t="s">
        <v>152</v>
      </c>
      <c r="F14" s="4" t="s">
        <v>201</v>
      </c>
      <c r="G14" s="4" t="s">
        <v>168</v>
      </c>
      <c r="H14" s="4" t="s">
        <v>279</v>
      </c>
      <c r="I14" s="4" t="s">
        <v>232</v>
      </c>
      <c r="J14" s="4" t="s">
        <v>280</v>
      </c>
      <c r="K14" s="4" t="s">
        <v>281</v>
      </c>
      <c r="L14" s="4" t="s">
        <v>282</v>
      </c>
      <c r="M14" s="4" t="s">
        <v>154</v>
      </c>
      <c r="N14" s="4" t="s">
        <v>154</v>
      </c>
      <c r="O14" s="4" t="s">
        <v>154</v>
      </c>
      <c r="P14" s="4" t="s">
        <v>236</v>
      </c>
      <c r="Q14" s="4" t="s">
        <v>237</v>
      </c>
      <c r="R14" s="4" t="s">
        <v>209</v>
      </c>
      <c r="S14" s="4" t="s">
        <v>238</v>
      </c>
      <c r="T14" s="4" t="s">
        <v>239</v>
      </c>
      <c r="U14" s="4" t="s">
        <v>240</v>
      </c>
      <c r="V14" s="4" t="s">
        <v>179</v>
      </c>
      <c r="W14" s="4" t="s">
        <v>241</v>
      </c>
      <c r="X14" s="4" t="s">
        <v>6</v>
      </c>
      <c r="Y14" s="4" t="s">
        <v>242</v>
      </c>
      <c r="Z14" s="4" t="s">
        <v>243</v>
      </c>
      <c r="AA14" s="4" t="s">
        <v>242</v>
      </c>
      <c r="AB14" s="4" t="s">
        <v>8</v>
      </c>
      <c r="AC14" s="4" t="s">
        <v>182</v>
      </c>
      <c r="AD14" s="4" t="s">
        <v>244</v>
      </c>
      <c r="AE14" s="4" t="s">
        <v>154</v>
      </c>
      <c r="AF14" s="4" t="s">
        <v>154</v>
      </c>
      <c r="AG14" s="4" t="s">
        <v>154</v>
      </c>
      <c r="AH14" s="4" t="s">
        <v>154</v>
      </c>
      <c r="AI14" s="4" t="s">
        <v>245</v>
      </c>
      <c r="AJ14" s="4" t="s">
        <v>245</v>
      </c>
      <c r="AK14" s="4" t="s">
        <v>283</v>
      </c>
      <c r="AL14" s="4" t="s">
        <v>284</v>
      </c>
      <c r="AM14" s="4" t="s">
        <v>285</v>
      </c>
      <c r="AN14" s="4" t="s">
        <v>286</v>
      </c>
      <c r="AO14" s="4" t="s">
        <v>287</v>
      </c>
      <c r="AP14" s="4" t="s">
        <v>288</v>
      </c>
      <c r="AQ14" s="4" t="s">
        <v>154</v>
      </c>
      <c r="AR14" s="4" t="s">
        <v>154</v>
      </c>
      <c r="AS14" s="4" t="s">
        <v>190</v>
      </c>
      <c r="AT14" s="4" t="s">
        <v>154</v>
      </c>
      <c r="AU14" s="4" t="s">
        <v>252</v>
      </c>
      <c r="AV14" s="4" t="s">
        <v>289</v>
      </c>
      <c r="AW14" s="4" t="s">
        <v>290</v>
      </c>
      <c r="AX14" s="4" t="s">
        <v>285</v>
      </c>
      <c r="AY14" s="4" t="s">
        <v>286</v>
      </c>
      <c r="AZ14" s="4" t="s">
        <v>154</v>
      </c>
      <c r="BA14" s="4" t="s">
        <v>154</v>
      </c>
      <c r="BB14" s="4" t="s">
        <v>193</v>
      </c>
      <c r="BC14" s="4" t="s">
        <v>194</v>
      </c>
      <c r="BD14" s="4" t="s">
        <v>282</v>
      </c>
      <c r="BE14" s="4" t="s">
        <v>195</v>
      </c>
      <c r="BF14" s="4" t="s">
        <v>282</v>
      </c>
      <c r="BG14" s="4" t="s">
        <v>196</v>
      </c>
      <c r="BH14" s="4" t="s">
        <v>291</v>
      </c>
      <c r="BI14" s="4" t="s">
        <v>291</v>
      </c>
      <c r="BJ14" s="4" t="s">
        <v>291</v>
      </c>
      <c r="BK14" s="4" t="s">
        <v>292</v>
      </c>
      <c r="BL14" s="4" t="s">
        <v>156</v>
      </c>
      <c r="BM14" s="4" t="s">
        <v>197</v>
      </c>
      <c r="BN14" s="4" t="s">
        <v>198</v>
      </c>
      <c r="BO14" s="4" t="s">
        <v>257</v>
      </c>
    </row>
    <row r="15" spans="1:67" ht="45" customHeight="1" x14ac:dyDescent="0.25">
      <c r="A15" s="4" t="s">
        <v>293</v>
      </c>
      <c r="B15" s="4" t="s">
        <v>149</v>
      </c>
      <c r="C15" s="4" t="s">
        <v>229</v>
      </c>
      <c r="D15" s="4" t="s">
        <v>230</v>
      </c>
      <c r="E15" s="4" t="s">
        <v>152</v>
      </c>
      <c r="F15" s="4" t="s">
        <v>201</v>
      </c>
      <c r="G15" s="4" t="s">
        <v>168</v>
      </c>
      <c r="H15" s="4" t="s">
        <v>294</v>
      </c>
      <c r="I15" s="4" t="s">
        <v>232</v>
      </c>
      <c r="J15" s="4" t="s">
        <v>295</v>
      </c>
      <c r="K15" s="4" t="s">
        <v>296</v>
      </c>
      <c r="L15" s="4" t="s">
        <v>297</v>
      </c>
      <c r="M15" s="4" t="s">
        <v>154</v>
      </c>
      <c r="N15" s="4" t="s">
        <v>154</v>
      </c>
      <c r="O15" s="4" t="s">
        <v>154</v>
      </c>
      <c r="P15" s="4" t="s">
        <v>298</v>
      </c>
      <c r="Q15" s="4" t="s">
        <v>299</v>
      </c>
      <c r="R15" s="4" t="s">
        <v>209</v>
      </c>
      <c r="S15" s="4" t="s">
        <v>242</v>
      </c>
      <c r="T15" s="4" t="s">
        <v>300</v>
      </c>
      <c r="U15" s="4" t="s">
        <v>154</v>
      </c>
      <c r="V15" s="4" t="s">
        <v>179</v>
      </c>
      <c r="W15" s="4" t="s">
        <v>301</v>
      </c>
      <c r="X15" s="4" t="s">
        <v>6</v>
      </c>
      <c r="Y15" s="4" t="s">
        <v>302</v>
      </c>
      <c r="Z15" s="4" t="s">
        <v>12</v>
      </c>
      <c r="AA15" s="4" t="s">
        <v>302</v>
      </c>
      <c r="AB15" s="4" t="s">
        <v>8</v>
      </c>
      <c r="AC15" s="4" t="s">
        <v>182</v>
      </c>
      <c r="AD15" s="4" t="s">
        <v>303</v>
      </c>
      <c r="AE15" s="4" t="s">
        <v>154</v>
      </c>
      <c r="AF15" s="4" t="s">
        <v>154</v>
      </c>
      <c r="AG15" s="4" t="s">
        <v>154</v>
      </c>
      <c r="AH15" s="4" t="s">
        <v>154</v>
      </c>
      <c r="AI15" s="4" t="s">
        <v>245</v>
      </c>
      <c r="AJ15" s="4" t="s">
        <v>245</v>
      </c>
      <c r="AK15" s="4" t="s">
        <v>304</v>
      </c>
      <c r="AL15" s="4" t="s">
        <v>305</v>
      </c>
      <c r="AM15" s="4" t="s">
        <v>306</v>
      </c>
      <c r="AN15" s="4" t="s">
        <v>230</v>
      </c>
      <c r="AO15" s="4" t="s">
        <v>307</v>
      </c>
      <c r="AP15" s="4" t="s">
        <v>308</v>
      </c>
      <c r="AQ15" s="4" t="s">
        <v>154</v>
      </c>
      <c r="AR15" s="4" t="s">
        <v>154</v>
      </c>
      <c r="AS15" s="4" t="s">
        <v>190</v>
      </c>
      <c r="AT15" s="4" t="s">
        <v>154</v>
      </c>
      <c r="AU15" s="4" t="s">
        <v>252</v>
      </c>
      <c r="AV15" s="4" t="s">
        <v>309</v>
      </c>
      <c r="AW15" s="4" t="s">
        <v>310</v>
      </c>
      <c r="AX15" s="4" t="s">
        <v>306</v>
      </c>
      <c r="AY15" s="4" t="s">
        <v>230</v>
      </c>
      <c r="AZ15" s="4" t="s">
        <v>154</v>
      </c>
      <c r="BA15" s="4" t="s">
        <v>154</v>
      </c>
      <c r="BB15" s="4" t="s">
        <v>193</v>
      </c>
      <c r="BC15" s="4" t="s">
        <v>194</v>
      </c>
      <c r="BD15" s="4" t="s">
        <v>297</v>
      </c>
      <c r="BE15" s="4" t="s">
        <v>195</v>
      </c>
      <c r="BF15" s="4" t="s">
        <v>297</v>
      </c>
      <c r="BG15" s="4" t="s">
        <v>196</v>
      </c>
      <c r="BH15" s="4" t="s">
        <v>311</v>
      </c>
      <c r="BI15" s="4" t="s">
        <v>311</v>
      </c>
      <c r="BJ15" s="4" t="s">
        <v>311</v>
      </c>
      <c r="BK15" s="4" t="s">
        <v>312</v>
      </c>
      <c r="BL15" s="4" t="s">
        <v>156</v>
      </c>
      <c r="BM15" s="4" t="s">
        <v>197</v>
      </c>
      <c r="BN15" s="4" t="s">
        <v>198</v>
      </c>
      <c r="BO15" s="4" t="s">
        <v>257</v>
      </c>
    </row>
    <row r="16" spans="1:67" ht="45" customHeight="1" x14ac:dyDescent="0.25">
      <c r="A16" s="4" t="s">
        <v>313</v>
      </c>
      <c r="B16" s="4" t="s">
        <v>149</v>
      </c>
      <c r="C16" s="4" t="s">
        <v>229</v>
      </c>
      <c r="D16" s="4" t="s">
        <v>230</v>
      </c>
      <c r="E16" s="4" t="s">
        <v>152</v>
      </c>
      <c r="F16" s="4" t="s">
        <v>201</v>
      </c>
      <c r="G16" s="4" t="s">
        <v>168</v>
      </c>
      <c r="H16" s="4" t="s">
        <v>314</v>
      </c>
      <c r="I16" s="4" t="s">
        <v>232</v>
      </c>
      <c r="J16" s="4" t="s">
        <v>315</v>
      </c>
      <c r="K16" s="4" t="s">
        <v>316</v>
      </c>
      <c r="L16" s="4" t="s">
        <v>317</v>
      </c>
      <c r="M16" s="4" t="s">
        <v>154</v>
      </c>
      <c r="N16" s="4" t="s">
        <v>154</v>
      </c>
      <c r="O16" s="4" t="s">
        <v>154</v>
      </c>
      <c r="P16" s="4" t="s">
        <v>263</v>
      </c>
      <c r="Q16" s="4" t="s">
        <v>264</v>
      </c>
      <c r="R16" s="4" t="s">
        <v>209</v>
      </c>
      <c r="S16" s="4" t="s">
        <v>265</v>
      </c>
      <c r="T16" s="4" t="s">
        <v>266</v>
      </c>
      <c r="U16" s="4" t="s">
        <v>154</v>
      </c>
      <c r="V16" s="4" t="s">
        <v>179</v>
      </c>
      <c r="W16" s="4" t="s">
        <v>267</v>
      </c>
      <c r="X16" s="4" t="s">
        <v>6</v>
      </c>
      <c r="Y16" s="4" t="s">
        <v>268</v>
      </c>
      <c r="Z16" s="4" t="s">
        <v>14</v>
      </c>
      <c r="AA16" s="4" t="s">
        <v>268</v>
      </c>
      <c r="AB16" s="4" t="s">
        <v>8</v>
      </c>
      <c r="AC16" s="4" t="s">
        <v>182</v>
      </c>
      <c r="AD16" s="4" t="s">
        <v>269</v>
      </c>
      <c r="AE16" s="4" t="s">
        <v>154</v>
      </c>
      <c r="AF16" s="4" t="s">
        <v>154</v>
      </c>
      <c r="AG16" s="4" t="s">
        <v>154</v>
      </c>
      <c r="AH16" s="4" t="s">
        <v>154</v>
      </c>
      <c r="AI16" s="4" t="s">
        <v>245</v>
      </c>
      <c r="AJ16" s="4" t="s">
        <v>245</v>
      </c>
      <c r="AK16" s="4" t="s">
        <v>318</v>
      </c>
      <c r="AL16" s="4" t="s">
        <v>319</v>
      </c>
      <c r="AM16" s="4" t="s">
        <v>305</v>
      </c>
      <c r="AN16" s="4" t="s">
        <v>230</v>
      </c>
      <c r="AO16" s="4" t="s">
        <v>320</v>
      </c>
      <c r="AP16" s="4" t="s">
        <v>321</v>
      </c>
      <c r="AQ16" s="4" t="s">
        <v>154</v>
      </c>
      <c r="AR16" s="4" t="s">
        <v>154</v>
      </c>
      <c r="AS16" s="4" t="s">
        <v>190</v>
      </c>
      <c r="AT16" s="4" t="s">
        <v>154</v>
      </c>
      <c r="AU16" s="4" t="s">
        <v>252</v>
      </c>
      <c r="AV16" s="4" t="s">
        <v>322</v>
      </c>
      <c r="AW16" s="4" t="s">
        <v>323</v>
      </c>
      <c r="AX16" s="4" t="s">
        <v>305</v>
      </c>
      <c r="AY16" s="4" t="s">
        <v>230</v>
      </c>
      <c r="AZ16" s="4" t="s">
        <v>154</v>
      </c>
      <c r="BA16" s="4" t="s">
        <v>154</v>
      </c>
      <c r="BB16" s="4" t="s">
        <v>193</v>
      </c>
      <c r="BC16" s="4" t="s">
        <v>194</v>
      </c>
      <c r="BD16" s="4" t="s">
        <v>317</v>
      </c>
      <c r="BE16" s="4" t="s">
        <v>195</v>
      </c>
      <c r="BF16" s="4" t="s">
        <v>317</v>
      </c>
      <c r="BG16" s="4" t="s">
        <v>196</v>
      </c>
      <c r="BH16" s="4" t="s">
        <v>324</v>
      </c>
      <c r="BI16" s="4" t="s">
        <v>324</v>
      </c>
      <c r="BJ16" s="4" t="s">
        <v>324</v>
      </c>
      <c r="BK16" s="4" t="s">
        <v>325</v>
      </c>
      <c r="BL16" s="4" t="s">
        <v>156</v>
      </c>
      <c r="BM16" s="4" t="s">
        <v>197</v>
      </c>
      <c r="BN16" s="4" t="s">
        <v>198</v>
      </c>
      <c r="BO16" s="4" t="s">
        <v>326</v>
      </c>
    </row>
    <row r="17" spans="1:67" ht="45" customHeight="1" x14ac:dyDescent="0.25">
      <c r="A17" s="4" t="s">
        <v>327</v>
      </c>
      <c r="B17" s="4" t="s">
        <v>149</v>
      </c>
      <c r="C17" s="4" t="s">
        <v>229</v>
      </c>
      <c r="D17" s="4" t="s">
        <v>230</v>
      </c>
      <c r="E17" s="4" t="s">
        <v>152</v>
      </c>
      <c r="F17" s="4" t="s">
        <v>201</v>
      </c>
      <c r="G17" s="4" t="s">
        <v>168</v>
      </c>
      <c r="H17" s="4" t="s">
        <v>328</v>
      </c>
      <c r="I17" s="4" t="s">
        <v>232</v>
      </c>
      <c r="J17" s="4" t="s">
        <v>329</v>
      </c>
      <c r="K17" s="4" t="s">
        <v>330</v>
      </c>
      <c r="L17" s="4" t="s">
        <v>331</v>
      </c>
      <c r="M17" s="4" t="s">
        <v>154</v>
      </c>
      <c r="N17" s="4" t="s">
        <v>154</v>
      </c>
      <c r="O17" s="4" t="s">
        <v>154</v>
      </c>
      <c r="P17" s="4" t="s">
        <v>298</v>
      </c>
      <c r="Q17" s="4" t="s">
        <v>299</v>
      </c>
      <c r="R17" s="4" t="s">
        <v>209</v>
      </c>
      <c r="S17" s="4" t="s">
        <v>242</v>
      </c>
      <c r="T17" s="4" t="s">
        <v>300</v>
      </c>
      <c r="U17" s="4" t="s">
        <v>154</v>
      </c>
      <c r="V17" s="4" t="s">
        <v>179</v>
      </c>
      <c r="W17" s="4" t="s">
        <v>301</v>
      </c>
      <c r="X17" s="4" t="s">
        <v>6</v>
      </c>
      <c r="Y17" s="4" t="s">
        <v>302</v>
      </c>
      <c r="Z17" s="4" t="s">
        <v>12</v>
      </c>
      <c r="AA17" s="4" t="s">
        <v>302</v>
      </c>
      <c r="AB17" s="4" t="s">
        <v>8</v>
      </c>
      <c r="AC17" s="4" t="s">
        <v>182</v>
      </c>
      <c r="AD17" s="4" t="s">
        <v>303</v>
      </c>
      <c r="AE17" s="4" t="s">
        <v>154</v>
      </c>
      <c r="AF17" s="4" t="s">
        <v>154</v>
      </c>
      <c r="AG17" s="4" t="s">
        <v>154</v>
      </c>
      <c r="AH17" s="4" t="s">
        <v>154</v>
      </c>
      <c r="AI17" s="4" t="s">
        <v>245</v>
      </c>
      <c r="AJ17" s="4" t="s">
        <v>245</v>
      </c>
      <c r="AK17" s="4" t="s">
        <v>332</v>
      </c>
      <c r="AL17" s="4" t="s">
        <v>319</v>
      </c>
      <c r="AM17" s="4" t="s">
        <v>305</v>
      </c>
      <c r="AN17" s="4" t="s">
        <v>230</v>
      </c>
      <c r="AO17" s="4" t="s">
        <v>333</v>
      </c>
      <c r="AP17" s="4" t="s">
        <v>334</v>
      </c>
      <c r="AQ17" s="4" t="s">
        <v>154</v>
      </c>
      <c r="AR17" s="4" t="s">
        <v>154</v>
      </c>
      <c r="AS17" s="4" t="s">
        <v>190</v>
      </c>
      <c r="AT17" s="4" t="s">
        <v>154</v>
      </c>
      <c r="AU17" s="4" t="s">
        <v>252</v>
      </c>
      <c r="AV17" s="4" t="s">
        <v>335</v>
      </c>
      <c r="AW17" s="4" t="s">
        <v>336</v>
      </c>
      <c r="AX17" s="4" t="s">
        <v>305</v>
      </c>
      <c r="AY17" s="4" t="s">
        <v>230</v>
      </c>
      <c r="AZ17" s="4" t="s">
        <v>154</v>
      </c>
      <c r="BA17" s="4" t="s">
        <v>154</v>
      </c>
      <c r="BB17" s="4" t="s">
        <v>193</v>
      </c>
      <c r="BC17" s="4" t="s">
        <v>194</v>
      </c>
      <c r="BD17" s="4" t="s">
        <v>331</v>
      </c>
      <c r="BE17" s="4" t="s">
        <v>195</v>
      </c>
      <c r="BF17" s="4" t="s">
        <v>331</v>
      </c>
      <c r="BG17" s="4" t="s">
        <v>196</v>
      </c>
      <c r="BH17" s="4" t="s">
        <v>337</v>
      </c>
      <c r="BI17" s="4" t="s">
        <v>337</v>
      </c>
      <c r="BJ17" s="4" t="s">
        <v>337</v>
      </c>
      <c r="BK17" s="4" t="s">
        <v>338</v>
      </c>
      <c r="BL17" s="4" t="s">
        <v>156</v>
      </c>
      <c r="BM17" s="4" t="s">
        <v>197</v>
      </c>
      <c r="BN17" s="4" t="s">
        <v>198</v>
      </c>
      <c r="BO17" s="4" t="s">
        <v>257</v>
      </c>
    </row>
    <row r="18" spans="1:67" ht="45" customHeight="1" x14ac:dyDescent="0.25">
      <c r="A18" s="4" t="s">
        <v>339</v>
      </c>
      <c r="B18" s="4" t="s">
        <v>149</v>
      </c>
      <c r="C18" s="4" t="s">
        <v>229</v>
      </c>
      <c r="D18" s="4" t="s">
        <v>230</v>
      </c>
      <c r="E18" s="4" t="s">
        <v>152</v>
      </c>
      <c r="F18" s="4" t="s">
        <v>201</v>
      </c>
      <c r="G18" s="4" t="s">
        <v>168</v>
      </c>
      <c r="H18" s="4" t="s">
        <v>340</v>
      </c>
      <c r="I18" s="4" t="s">
        <v>232</v>
      </c>
      <c r="J18" s="4" t="s">
        <v>341</v>
      </c>
      <c r="K18" s="4" t="s">
        <v>342</v>
      </c>
      <c r="L18" s="4" t="s">
        <v>343</v>
      </c>
      <c r="M18" s="4" t="s">
        <v>154</v>
      </c>
      <c r="N18" s="4" t="s">
        <v>154</v>
      </c>
      <c r="O18" s="4" t="s">
        <v>154</v>
      </c>
      <c r="P18" s="4" t="s">
        <v>344</v>
      </c>
      <c r="Q18" s="4" t="s">
        <v>345</v>
      </c>
      <c r="R18" s="4" t="s">
        <v>209</v>
      </c>
      <c r="S18" s="4" t="s">
        <v>346</v>
      </c>
      <c r="T18" s="4" t="s">
        <v>347</v>
      </c>
      <c r="U18" s="4" t="s">
        <v>348</v>
      </c>
      <c r="V18" s="4" t="s">
        <v>179</v>
      </c>
      <c r="W18" s="4" t="s">
        <v>349</v>
      </c>
      <c r="X18" s="4" t="s">
        <v>6</v>
      </c>
      <c r="Y18" s="4" t="s">
        <v>268</v>
      </c>
      <c r="Z18" s="4" t="s">
        <v>14</v>
      </c>
      <c r="AA18" s="4" t="s">
        <v>268</v>
      </c>
      <c r="AB18" s="4" t="s">
        <v>8</v>
      </c>
      <c r="AC18" s="4" t="s">
        <v>182</v>
      </c>
      <c r="AD18" s="4" t="s">
        <v>350</v>
      </c>
      <c r="AE18" s="4" t="s">
        <v>154</v>
      </c>
      <c r="AF18" s="4" t="s">
        <v>154</v>
      </c>
      <c r="AG18" s="4" t="s">
        <v>154</v>
      </c>
      <c r="AH18" s="4" t="s">
        <v>154</v>
      </c>
      <c r="AI18" s="4" t="s">
        <v>245</v>
      </c>
      <c r="AJ18" s="4" t="s">
        <v>245</v>
      </c>
      <c r="AK18" s="4" t="s">
        <v>351</v>
      </c>
      <c r="AL18" s="4" t="s">
        <v>352</v>
      </c>
      <c r="AM18" s="4" t="s">
        <v>353</v>
      </c>
      <c r="AN18" s="4" t="s">
        <v>354</v>
      </c>
      <c r="AO18" s="4" t="s">
        <v>355</v>
      </c>
      <c r="AP18" s="4" t="s">
        <v>356</v>
      </c>
      <c r="AQ18" s="4" t="s">
        <v>154</v>
      </c>
      <c r="AR18" s="4" t="s">
        <v>154</v>
      </c>
      <c r="AS18" s="4" t="s">
        <v>190</v>
      </c>
      <c r="AT18" s="4" t="s">
        <v>154</v>
      </c>
      <c r="AU18" s="4" t="s">
        <v>252</v>
      </c>
      <c r="AV18" s="4" t="s">
        <v>357</v>
      </c>
      <c r="AW18" s="4" t="s">
        <v>358</v>
      </c>
      <c r="AX18" s="4" t="s">
        <v>353</v>
      </c>
      <c r="AY18" s="4" t="s">
        <v>354</v>
      </c>
      <c r="AZ18" s="4" t="s">
        <v>154</v>
      </c>
      <c r="BA18" s="4" t="s">
        <v>154</v>
      </c>
      <c r="BB18" s="4" t="s">
        <v>193</v>
      </c>
      <c r="BC18" s="4" t="s">
        <v>194</v>
      </c>
      <c r="BD18" s="4" t="s">
        <v>343</v>
      </c>
      <c r="BE18" s="4" t="s">
        <v>195</v>
      </c>
      <c r="BF18" s="4" t="s">
        <v>343</v>
      </c>
      <c r="BG18" s="4" t="s">
        <v>196</v>
      </c>
      <c r="BH18" s="4" t="s">
        <v>359</v>
      </c>
      <c r="BI18" s="4" t="s">
        <v>359</v>
      </c>
      <c r="BJ18" s="4" t="s">
        <v>359</v>
      </c>
      <c r="BK18" s="4" t="s">
        <v>360</v>
      </c>
      <c r="BL18" s="4" t="s">
        <v>156</v>
      </c>
      <c r="BM18" s="4" t="s">
        <v>197</v>
      </c>
      <c r="BN18" s="4" t="s">
        <v>198</v>
      </c>
      <c r="BO18" s="4" t="s">
        <v>257</v>
      </c>
    </row>
    <row r="19" spans="1:67" ht="45" customHeight="1" x14ac:dyDescent="0.25">
      <c r="A19" s="4" t="s">
        <v>361</v>
      </c>
      <c r="B19" s="4" t="s">
        <v>149</v>
      </c>
      <c r="C19" s="4" t="s">
        <v>229</v>
      </c>
      <c r="D19" s="4" t="s">
        <v>230</v>
      </c>
      <c r="E19" s="4" t="s">
        <v>152</v>
      </c>
      <c r="F19" s="4" t="s">
        <v>201</v>
      </c>
      <c r="G19" s="4" t="s">
        <v>168</v>
      </c>
      <c r="H19" s="4" t="s">
        <v>362</v>
      </c>
      <c r="I19" s="4" t="s">
        <v>232</v>
      </c>
      <c r="J19" s="4" t="s">
        <v>363</v>
      </c>
      <c r="K19" s="4" t="s">
        <v>364</v>
      </c>
      <c r="L19" s="4" t="s">
        <v>365</v>
      </c>
      <c r="M19" s="4" t="s">
        <v>154</v>
      </c>
      <c r="N19" s="4" t="s">
        <v>154</v>
      </c>
      <c r="O19" s="4" t="s">
        <v>154</v>
      </c>
      <c r="P19" s="4" t="s">
        <v>366</v>
      </c>
      <c r="Q19" s="4" t="s">
        <v>367</v>
      </c>
      <c r="R19" s="4" t="s">
        <v>209</v>
      </c>
      <c r="S19" s="4" t="s">
        <v>368</v>
      </c>
      <c r="T19" s="4" t="s">
        <v>6</v>
      </c>
      <c r="U19" s="4" t="s">
        <v>154</v>
      </c>
      <c r="V19" s="4" t="s">
        <v>179</v>
      </c>
      <c r="W19" s="4" t="s">
        <v>369</v>
      </c>
      <c r="X19" s="4" t="s">
        <v>6</v>
      </c>
      <c r="Y19" s="4" t="s">
        <v>370</v>
      </c>
      <c r="Z19" s="4" t="s">
        <v>371</v>
      </c>
      <c r="AA19" s="4" t="s">
        <v>370</v>
      </c>
      <c r="AB19" s="4" t="s">
        <v>8</v>
      </c>
      <c r="AC19" s="4" t="s">
        <v>182</v>
      </c>
      <c r="AD19" s="4" t="s">
        <v>372</v>
      </c>
      <c r="AE19" s="4" t="s">
        <v>154</v>
      </c>
      <c r="AF19" s="4" t="s">
        <v>154</v>
      </c>
      <c r="AG19" s="4" t="s">
        <v>154</v>
      </c>
      <c r="AH19" s="4" t="s">
        <v>154</v>
      </c>
      <c r="AI19" s="4" t="s">
        <v>245</v>
      </c>
      <c r="AJ19" s="4" t="s">
        <v>245</v>
      </c>
      <c r="AK19" s="4" t="s">
        <v>373</v>
      </c>
      <c r="AL19" s="4" t="s">
        <v>374</v>
      </c>
      <c r="AM19" s="4" t="s">
        <v>375</v>
      </c>
      <c r="AN19" s="4" t="s">
        <v>376</v>
      </c>
      <c r="AO19" s="4" t="s">
        <v>377</v>
      </c>
      <c r="AP19" s="4" t="s">
        <v>378</v>
      </c>
      <c r="AQ19" s="4" t="s">
        <v>154</v>
      </c>
      <c r="AR19" s="4" t="s">
        <v>154</v>
      </c>
      <c r="AS19" s="4" t="s">
        <v>190</v>
      </c>
      <c r="AT19" s="4" t="s">
        <v>154</v>
      </c>
      <c r="AU19" s="4" t="s">
        <v>252</v>
      </c>
      <c r="AV19" s="4" t="s">
        <v>379</v>
      </c>
      <c r="AW19" s="4" t="s">
        <v>380</v>
      </c>
      <c r="AX19" s="4" t="s">
        <v>375</v>
      </c>
      <c r="AY19" s="4" t="s">
        <v>376</v>
      </c>
      <c r="AZ19" s="4" t="s">
        <v>154</v>
      </c>
      <c r="BA19" s="4" t="s">
        <v>154</v>
      </c>
      <c r="BB19" s="4" t="s">
        <v>193</v>
      </c>
      <c r="BC19" s="4" t="s">
        <v>194</v>
      </c>
      <c r="BD19" s="4" t="s">
        <v>365</v>
      </c>
      <c r="BE19" s="4" t="s">
        <v>195</v>
      </c>
      <c r="BF19" s="4" t="s">
        <v>365</v>
      </c>
      <c r="BG19" s="4" t="s">
        <v>196</v>
      </c>
      <c r="BH19" s="4" t="s">
        <v>381</v>
      </c>
      <c r="BI19" s="4" t="s">
        <v>381</v>
      </c>
      <c r="BJ19" s="4" t="s">
        <v>381</v>
      </c>
      <c r="BK19" s="4" t="s">
        <v>325</v>
      </c>
      <c r="BL19" s="4" t="s">
        <v>156</v>
      </c>
      <c r="BM19" s="4" t="s">
        <v>197</v>
      </c>
      <c r="BN19" s="4" t="s">
        <v>198</v>
      </c>
      <c r="BO19" s="4" t="s">
        <v>257</v>
      </c>
    </row>
    <row r="20" spans="1:67" ht="45" customHeight="1" x14ac:dyDescent="0.25">
      <c r="A20" s="4" t="s">
        <v>382</v>
      </c>
      <c r="B20" s="4" t="s">
        <v>149</v>
      </c>
      <c r="C20" s="4" t="s">
        <v>229</v>
      </c>
      <c r="D20" s="4" t="s">
        <v>230</v>
      </c>
      <c r="E20" s="4" t="s">
        <v>152</v>
      </c>
      <c r="F20" s="4" t="s">
        <v>201</v>
      </c>
      <c r="G20" s="4" t="s">
        <v>168</v>
      </c>
      <c r="H20" s="4" t="s">
        <v>383</v>
      </c>
      <c r="I20" s="4" t="s">
        <v>232</v>
      </c>
      <c r="J20" s="4" t="s">
        <v>384</v>
      </c>
      <c r="K20" s="4" t="s">
        <v>385</v>
      </c>
      <c r="L20" s="4" t="s">
        <v>386</v>
      </c>
      <c r="M20" s="4" t="s">
        <v>387</v>
      </c>
      <c r="N20" s="4" t="s">
        <v>388</v>
      </c>
      <c r="O20" s="4" t="s">
        <v>389</v>
      </c>
      <c r="P20" s="4" t="s">
        <v>154</v>
      </c>
      <c r="Q20" s="4" t="s">
        <v>390</v>
      </c>
      <c r="R20" s="4" t="s">
        <v>209</v>
      </c>
      <c r="S20" s="4" t="s">
        <v>391</v>
      </c>
      <c r="T20" s="4" t="s">
        <v>392</v>
      </c>
      <c r="U20" s="4" t="s">
        <v>393</v>
      </c>
      <c r="V20" s="4" t="s">
        <v>179</v>
      </c>
      <c r="W20" s="4" t="s">
        <v>394</v>
      </c>
      <c r="X20" s="4" t="s">
        <v>6</v>
      </c>
      <c r="Y20" s="4" t="s">
        <v>370</v>
      </c>
      <c r="Z20" s="4" t="s">
        <v>371</v>
      </c>
      <c r="AA20" s="4" t="s">
        <v>370</v>
      </c>
      <c r="AB20" s="4" t="s">
        <v>8</v>
      </c>
      <c r="AC20" s="4" t="s">
        <v>182</v>
      </c>
      <c r="AD20" s="4" t="s">
        <v>395</v>
      </c>
      <c r="AE20" s="4" t="s">
        <v>154</v>
      </c>
      <c r="AF20" s="4" t="s">
        <v>154</v>
      </c>
      <c r="AG20" s="4" t="s">
        <v>154</v>
      </c>
      <c r="AH20" s="4" t="s">
        <v>154</v>
      </c>
      <c r="AI20" s="4" t="s">
        <v>245</v>
      </c>
      <c r="AJ20" s="4" t="s">
        <v>245</v>
      </c>
      <c r="AK20" s="4" t="s">
        <v>396</v>
      </c>
      <c r="AL20" s="4" t="s">
        <v>305</v>
      </c>
      <c r="AM20" s="4" t="s">
        <v>306</v>
      </c>
      <c r="AN20" s="4" t="s">
        <v>230</v>
      </c>
      <c r="AO20" s="4" t="s">
        <v>397</v>
      </c>
      <c r="AP20" s="4" t="s">
        <v>398</v>
      </c>
      <c r="AQ20" s="4" t="s">
        <v>154</v>
      </c>
      <c r="AR20" s="4" t="s">
        <v>154</v>
      </c>
      <c r="AS20" s="4" t="s">
        <v>190</v>
      </c>
      <c r="AT20" s="4" t="s">
        <v>154</v>
      </c>
      <c r="AU20" s="4" t="s">
        <v>252</v>
      </c>
      <c r="AV20" s="4" t="s">
        <v>399</v>
      </c>
      <c r="AW20" s="4" t="s">
        <v>400</v>
      </c>
      <c r="AX20" s="4" t="s">
        <v>306</v>
      </c>
      <c r="AY20" s="4" t="s">
        <v>230</v>
      </c>
      <c r="AZ20" s="4" t="s">
        <v>154</v>
      </c>
      <c r="BA20" s="4" t="s">
        <v>154</v>
      </c>
      <c r="BB20" s="4" t="s">
        <v>193</v>
      </c>
      <c r="BC20" s="4" t="s">
        <v>194</v>
      </c>
      <c r="BD20" s="4" t="s">
        <v>386</v>
      </c>
      <c r="BE20" s="4" t="s">
        <v>195</v>
      </c>
      <c r="BF20" s="4" t="s">
        <v>386</v>
      </c>
      <c r="BG20" s="4" t="s">
        <v>196</v>
      </c>
      <c r="BH20" s="4" t="s">
        <v>401</v>
      </c>
      <c r="BI20" s="4" t="s">
        <v>401</v>
      </c>
      <c r="BJ20" s="4" t="s">
        <v>401</v>
      </c>
      <c r="BK20" s="4" t="s">
        <v>402</v>
      </c>
      <c r="BL20" s="4" t="s">
        <v>156</v>
      </c>
      <c r="BM20" s="4" t="s">
        <v>197</v>
      </c>
      <c r="BN20" s="4" t="s">
        <v>198</v>
      </c>
      <c r="BO20" s="4" t="s">
        <v>257</v>
      </c>
    </row>
    <row r="21" spans="1:67" ht="45" customHeight="1" x14ac:dyDescent="0.25">
      <c r="A21" s="4" t="s">
        <v>403</v>
      </c>
      <c r="B21" s="4" t="s">
        <v>149</v>
      </c>
      <c r="C21" s="4" t="s">
        <v>229</v>
      </c>
      <c r="D21" s="4" t="s">
        <v>230</v>
      </c>
      <c r="E21" s="4" t="s">
        <v>152</v>
      </c>
      <c r="F21" s="4" t="s">
        <v>201</v>
      </c>
      <c r="G21" s="4" t="s">
        <v>168</v>
      </c>
      <c r="H21" s="4" t="s">
        <v>404</v>
      </c>
      <c r="I21" s="4" t="s">
        <v>232</v>
      </c>
      <c r="J21" s="4" t="s">
        <v>405</v>
      </c>
      <c r="K21" s="4" t="s">
        <v>406</v>
      </c>
      <c r="L21" s="4" t="s">
        <v>407</v>
      </c>
      <c r="M21" s="4" t="s">
        <v>387</v>
      </c>
      <c r="N21" s="4" t="s">
        <v>388</v>
      </c>
      <c r="O21" s="4" t="s">
        <v>389</v>
      </c>
      <c r="P21" s="4" t="s">
        <v>154</v>
      </c>
      <c r="Q21" s="4" t="s">
        <v>390</v>
      </c>
      <c r="R21" s="4" t="s">
        <v>209</v>
      </c>
      <c r="S21" s="4" t="s">
        <v>391</v>
      </c>
      <c r="T21" s="4" t="s">
        <v>392</v>
      </c>
      <c r="U21" s="4" t="s">
        <v>393</v>
      </c>
      <c r="V21" s="4" t="s">
        <v>179</v>
      </c>
      <c r="W21" s="4" t="s">
        <v>394</v>
      </c>
      <c r="X21" s="4" t="s">
        <v>6</v>
      </c>
      <c r="Y21" s="4" t="s">
        <v>370</v>
      </c>
      <c r="Z21" s="4" t="s">
        <v>371</v>
      </c>
      <c r="AA21" s="4" t="s">
        <v>370</v>
      </c>
      <c r="AB21" s="4" t="s">
        <v>8</v>
      </c>
      <c r="AC21" s="4" t="s">
        <v>182</v>
      </c>
      <c r="AD21" s="4" t="s">
        <v>395</v>
      </c>
      <c r="AE21" s="4" t="s">
        <v>154</v>
      </c>
      <c r="AF21" s="4" t="s">
        <v>154</v>
      </c>
      <c r="AG21" s="4" t="s">
        <v>154</v>
      </c>
      <c r="AH21" s="4" t="s">
        <v>154</v>
      </c>
      <c r="AI21" s="4" t="s">
        <v>245</v>
      </c>
      <c r="AJ21" s="4" t="s">
        <v>245</v>
      </c>
      <c r="AK21" s="4" t="s">
        <v>408</v>
      </c>
      <c r="AL21" s="4" t="s">
        <v>305</v>
      </c>
      <c r="AM21" s="4" t="s">
        <v>306</v>
      </c>
      <c r="AN21" s="4" t="s">
        <v>230</v>
      </c>
      <c r="AO21" s="4" t="s">
        <v>397</v>
      </c>
      <c r="AP21" s="4" t="s">
        <v>398</v>
      </c>
      <c r="AQ21" s="4" t="s">
        <v>154</v>
      </c>
      <c r="AR21" s="4" t="s">
        <v>154</v>
      </c>
      <c r="AS21" s="4" t="s">
        <v>190</v>
      </c>
      <c r="AT21" s="4" t="s">
        <v>154</v>
      </c>
      <c r="AU21" s="4" t="s">
        <v>252</v>
      </c>
      <c r="AV21" s="4" t="s">
        <v>409</v>
      </c>
      <c r="AW21" s="4" t="s">
        <v>400</v>
      </c>
      <c r="AX21" s="4" t="s">
        <v>306</v>
      </c>
      <c r="AY21" s="4" t="s">
        <v>230</v>
      </c>
      <c r="AZ21" s="4" t="s">
        <v>154</v>
      </c>
      <c r="BA21" s="4" t="s">
        <v>154</v>
      </c>
      <c r="BB21" s="4" t="s">
        <v>193</v>
      </c>
      <c r="BC21" s="4" t="s">
        <v>194</v>
      </c>
      <c r="BD21" s="4" t="s">
        <v>407</v>
      </c>
      <c r="BE21" s="4" t="s">
        <v>195</v>
      </c>
      <c r="BF21" s="4" t="s">
        <v>407</v>
      </c>
      <c r="BG21" s="4" t="s">
        <v>196</v>
      </c>
      <c r="BH21" s="4" t="s">
        <v>410</v>
      </c>
      <c r="BI21" s="4" t="s">
        <v>410</v>
      </c>
      <c r="BJ21" s="4" t="s">
        <v>410</v>
      </c>
      <c r="BK21" s="4" t="s">
        <v>410</v>
      </c>
      <c r="BL21" s="4" t="s">
        <v>156</v>
      </c>
      <c r="BM21" s="4" t="s">
        <v>197</v>
      </c>
      <c r="BN21" s="4" t="s">
        <v>198</v>
      </c>
      <c r="BO21" s="4" t="s">
        <v>257</v>
      </c>
    </row>
    <row r="22" spans="1:67" ht="45" customHeight="1" x14ac:dyDescent="0.25">
      <c r="A22" s="4" t="s">
        <v>411</v>
      </c>
      <c r="B22" s="4" t="s">
        <v>149</v>
      </c>
      <c r="C22" s="4" t="s">
        <v>229</v>
      </c>
      <c r="D22" s="4" t="s">
        <v>230</v>
      </c>
      <c r="E22" s="4" t="s">
        <v>152</v>
      </c>
      <c r="F22" s="4" t="s">
        <v>201</v>
      </c>
      <c r="G22" s="4" t="s">
        <v>168</v>
      </c>
      <c r="H22" s="4" t="s">
        <v>412</v>
      </c>
      <c r="I22" s="4" t="s">
        <v>232</v>
      </c>
      <c r="J22" s="4" t="s">
        <v>413</v>
      </c>
      <c r="K22" s="4" t="s">
        <v>414</v>
      </c>
      <c r="L22" s="4" t="s">
        <v>415</v>
      </c>
      <c r="M22" s="4" t="s">
        <v>416</v>
      </c>
      <c r="N22" s="4" t="s">
        <v>417</v>
      </c>
      <c r="O22" s="4" t="s">
        <v>418</v>
      </c>
      <c r="P22" s="4" t="s">
        <v>154</v>
      </c>
      <c r="Q22" s="4" t="s">
        <v>419</v>
      </c>
      <c r="R22" s="4" t="s">
        <v>209</v>
      </c>
      <c r="S22" s="4" t="s">
        <v>420</v>
      </c>
      <c r="T22" s="4" t="s">
        <v>421</v>
      </c>
      <c r="U22" s="4" t="s">
        <v>12</v>
      </c>
      <c r="V22" s="4" t="s">
        <v>179</v>
      </c>
      <c r="W22" s="4" t="s">
        <v>422</v>
      </c>
      <c r="X22" s="4" t="s">
        <v>6</v>
      </c>
      <c r="Y22" s="4" t="s">
        <v>423</v>
      </c>
      <c r="Z22" s="4" t="s">
        <v>13</v>
      </c>
      <c r="AA22" s="4" t="s">
        <v>423</v>
      </c>
      <c r="AB22" s="4" t="s">
        <v>8</v>
      </c>
      <c r="AC22" s="4" t="s">
        <v>182</v>
      </c>
      <c r="AD22" s="4" t="s">
        <v>424</v>
      </c>
      <c r="AE22" s="4" t="s">
        <v>154</v>
      </c>
      <c r="AF22" s="4" t="s">
        <v>154</v>
      </c>
      <c r="AG22" s="4" t="s">
        <v>154</v>
      </c>
      <c r="AH22" s="4" t="s">
        <v>154</v>
      </c>
      <c r="AI22" s="4" t="s">
        <v>245</v>
      </c>
      <c r="AJ22" s="4" t="s">
        <v>245</v>
      </c>
      <c r="AK22" s="4" t="s">
        <v>425</v>
      </c>
      <c r="AL22" s="4" t="s">
        <v>319</v>
      </c>
      <c r="AM22" s="4" t="s">
        <v>305</v>
      </c>
      <c r="AN22" s="4" t="s">
        <v>426</v>
      </c>
      <c r="AO22" s="4" t="s">
        <v>427</v>
      </c>
      <c r="AP22" s="4" t="s">
        <v>428</v>
      </c>
      <c r="AQ22" s="4" t="s">
        <v>154</v>
      </c>
      <c r="AR22" s="4" t="s">
        <v>154</v>
      </c>
      <c r="AS22" s="4" t="s">
        <v>190</v>
      </c>
      <c r="AT22" s="4" t="s">
        <v>154</v>
      </c>
      <c r="AU22" s="4" t="s">
        <v>252</v>
      </c>
      <c r="AV22" s="4" t="s">
        <v>429</v>
      </c>
      <c r="AW22" s="4" t="s">
        <v>430</v>
      </c>
      <c r="AX22" s="4" t="s">
        <v>305</v>
      </c>
      <c r="AY22" s="4" t="s">
        <v>426</v>
      </c>
      <c r="AZ22" s="4" t="s">
        <v>154</v>
      </c>
      <c r="BA22" s="4" t="s">
        <v>154</v>
      </c>
      <c r="BB22" s="4" t="s">
        <v>193</v>
      </c>
      <c r="BC22" s="4" t="s">
        <v>194</v>
      </c>
      <c r="BD22" s="4" t="s">
        <v>415</v>
      </c>
      <c r="BE22" s="4" t="s">
        <v>195</v>
      </c>
      <c r="BF22" s="4" t="s">
        <v>415</v>
      </c>
      <c r="BG22" s="4" t="s">
        <v>196</v>
      </c>
      <c r="BH22" s="4" t="s">
        <v>431</v>
      </c>
      <c r="BI22" s="4" t="s">
        <v>431</v>
      </c>
      <c r="BJ22" s="4" t="s">
        <v>431</v>
      </c>
      <c r="BK22" s="4" t="s">
        <v>432</v>
      </c>
      <c r="BL22" s="4" t="s">
        <v>156</v>
      </c>
      <c r="BM22" s="4" t="s">
        <v>197</v>
      </c>
      <c r="BN22" s="4" t="s">
        <v>198</v>
      </c>
      <c r="BO22" s="4" t="s">
        <v>257</v>
      </c>
    </row>
    <row r="23" spans="1:67" ht="45" customHeight="1" x14ac:dyDescent="0.25">
      <c r="A23" s="4" t="s">
        <v>433</v>
      </c>
      <c r="B23" s="4" t="s">
        <v>149</v>
      </c>
      <c r="C23" s="4" t="s">
        <v>229</v>
      </c>
      <c r="D23" s="4" t="s">
        <v>230</v>
      </c>
      <c r="E23" s="4" t="s">
        <v>152</v>
      </c>
      <c r="F23" s="4" t="s">
        <v>201</v>
      </c>
      <c r="G23" s="4" t="s">
        <v>168</v>
      </c>
      <c r="H23" s="4" t="s">
        <v>434</v>
      </c>
      <c r="I23" s="4" t="s">
        <v>232</v>
      </c>
      <c r="J23" s="4" t="s">
        <v>435</v>
      </c>
      <c r="K23" s="4" t="s">
        <v>436</v>
      </c>
      <c r="L23" s="4" t="s">
        <v>437</v>
      </c>
      <c r="M23" s="4" t="s">
        <v>416</v>
      </c>
      <c r="N23" s="4" t="s">
        <v>417</v>
      </c>
      <c r="O23" s="4" t="s">
        <v>418</v>
      </c>
      <c r="P23" s="4" t="s">
        <v>154</v>
      </c>
      <c r="Q23" s="4" t="s">
        <v>419</v>
      </c>
      <c r="R23" s="4" t="s">
        <v>209</v>
      </c>
      <c r="S23" s="4" t="s">
        <v>420</v>
      </c>
      <c r="T23" s="4" t="s">
        <v>421</v>
      </c>
      <c r="U23" s="4" t="s">
        <v>12</v>
      </c>
      <c r="V23" s="4" t="s">
        <v>179</v>
      </c>
      <c r="W23" s="4" t="s">
        <v>422</v>
      </c>
      <c r="X23" s="4" t="s">
        <v>6</v>
      </c>
      <c r="Y23" s="4" t="s">
        <v>423</v>
      </c>
      <c r="Z23" s="4" t="s">
        <v>13</v>
      </c>
      <c r="AA23" s="4" t="s">
        <v>423</v>
      </c>
      <c r="AB23" s="4" t="s">
        <v>8</v>
      </c>
      <c r="AC23" s="4" t="s">
        <v>182</v>
      </c>
      <c r="AD23" s="4" t="s">
        <v>424</v>
      </c>
      <c r="AE23" s="4" t="s">
        <v>154</v>
      </c>
      <c r="AF23" s="4" t="s">
        <v>154</v>
      </c>
      <c r="AG23" s="4" t="s">
        <v>154</v>
      </c>
      <c r="AH23" s="4" t="s">
        <v>154</v>
      </c>
      <c r="AI23" s="4" t="s">
        <v>245</v>
      </c>
      <c r="AJ23" s="4" t="s">
        <v>245</v>
      </c>
      <c r="AK23" s="4" t="s">
        <v>438</v>
      </c>
      <c r="AL23" s="4" t="s">
        <v>306</v>
      </c>
      <c r="AM23" s="4" t="s">
        <v>439</v>
      </c>
      <c r="AN23" s="4" t="s">
        <v>440</v>
      </c>
      <c r="AO23" s="4" t="s">
        <v>441</v>
      </c>
      <c r="AP23" s="4" t="s">
        <v>442</v>
      </c>
      <c r="AQ23" s="4" t="s">
        <v>154</v>
      </c>
      <c r="AR23" s="4" t="s">
        <v>154</v>
      </c>
      <c r="AS23" s="4" t="s">
        <v>190</v>
      </c>
      <c r="AT23" s="4" t="s">
        <v>154</v>
      </c>
      <c r="AU23" s="4" t="s">
        <v>252</v>
      </c>
      <c r="AV23" s="4" t="s">
        <v>443</v>
      </c>
      <c r="AW23" s="4" t="s">
        <v>444</v>
      </c>
      <c r="AX23" s="4" t="s">
        <v>439</v>
      </c>
      <c r="AY23" s="4" t="s">
        <v>440</v>
      </c>
      <c r="AZ23" s="4" t="s">
        <v>154</v>
      </c>
      <c r="BA23" s="4" t="s">
        <v>154</v>
      </c>
      <c r="BB23" s="4" t="s">
        <v>193</v>
      </c>
      <c r="BC23" s="4" t="s">
        <v>194</v>
      </c>
      <c r="BD23" s="4" t="s">
        <v>437</v>
      </c>
      <c r="BE23" s="4" t="s">
        <v>195</v>
      </c>
      <c r="BF23" s="4" t="s">
        <v>437</v>
      </c>
      <c r="BG23" s="4" t="s">
        <v>196</v>
      </c>
      <c r="BH23" s="4" t="s">
        <v>445</v>
      </c>
      <c r="BI23" s="4" t="s">
        <v>445</v>
      </c>
      <c r="BJ23" s="4" t="s">
        <v>445</v>
      </c>
      <c r="BK23" s="4" t="s">
        <v>445</v>
      </c>
      <c r="BL23" s="4" t="s">
        <v>156</v>
      </c>
      <c r="BM23" s="4" t="s">
        <v>197</v>
      </c>
      <c r="BN23" s="4" t="s">
        <v>198</v>
      </c>
      <c r="BO23" s="4" t="s">
        <v>257</v>
      </c>
    </row>
    <row r="24" spans="1:67" ht="45" customHeight="1" x14ac:dyDescent="0.25">
      <c r="A24" s="4" t="s">
        <v>446</v>
      </c>
      <c r="B24" s="4" t="s">
        <v>149</v>
      </c>
      <c r="C24" s="4" t="s">
        <v>229</v>
      </c>
      <c r="D24" s="4" t="s">
        <v>230</v>
      </c>
      <c r="E24" s="4" t="s">
        <v>152</v>
      </c>
      <c r="F24" s="4" t="s">
        <v>201</v>
      </c>
      <c r="G24" s="4" t="s">
        <v>168</v>
      </c>
      <c r="H24" s="4" t="s">
        <v>447</v>
      </c>
      <c r="I24" s="4" t="s">
        <v>232</v>
      </c>
      <c r="J24" s="5" t="s">
        <v>448</v>
      </c>
      <c r="K24" s="4" t="s">
        <v>449</v>
      </c>
      <c r="L24" s="4" t="s">
        <v>450</v>
      </c>
      <c r="M24" s="4" t="s">
        <v>416</v>
      </c>
      <c r="N24" s="4" t="s">
        <v>417</v>
      </c>
      <c r="O24" s="4" t="s">
        <v>418</v>
      </c>
      <c r="P24" s="4" t="s">
        <v>154</v>
      </c>
      <c r="Q24" s="4" t="s">
        <v>419</v>
      </c>
      <c r="R24" s="4" t="s">
        <v>209</v>
      </c>
      <c r="S24" s="4" t="s">
        <v>420</v>
      </c>
      <c r="T24" s="4" t="s">
        <v>421</v>
      </c>
      <c r="U24" s="4" t="s">
        <v>12</v>
      </c>
      <c r="V24" s="4" t="s">
        <v>179</v>
      </c>
      <c r="W24" s="4" t="s">
        <v>422</v>
      </c>
      <c r="X24" s="4" t="s">
        <v>6</v>
      </c>
      <c r="Y24" s="4" t="s">
        <v>423</v>
      </c>
      <c r="Z24" s="4" t="s">
        <v>13</v>
      </c>
      <c r="AA24" s="4" t="s">
        <v>423</v>
      </c>
      <c r="AB24" s="4" t="s">
        <v>8</v>
      </c>
      <c r="AC24" s="4" t="s">
        <v>182</v>
      </c>
      <c r="AD24" s="4" t="s">
        <v>424</v>
      </c>
      <c r="AE24" s="4" t="s">
        <v>154</v>
      </c>
      <c r="AF24" s="4" t="s">
        <v>154</v>
      </c>
      <c r="AG24" s="4" t="s">
        <v>154</v>
      </c>
      <c r="AH24" s="4" t="s">
        <v>154</v>
      </c>
      <c r="AI24" s="4" t="s">
        <v>245</v>
      </c>
      <c r="AJ24" s="4" t="s">
        <v>245</v>
      </c>
      <c r="AK24" s="4" t="s">
        <v>451</v>
      </c>
      <c r="AL24" s="4" t="s">
        <v>352</v>
      </c>
      <c r="AM24" s="4" t="s">
        <v>353</v>
      </c>
      <c r="AN24" s="4" t="s">
        <v>354</v>
      </c>
      <c r="AO24" s="4" t="s">
        <v>452</v>
      </c>
      <c r="AP24" s="4" t="s">
        <v>453</v>
      </c>
      <c r="AQ24" s="4" t="s">
        <v>154</v>
      </c>
      <c r="AR24" s="4" t="s">
        <v>154</v>
      </c>
      <c r="AS24" s="4" t="s">
        <v>190</v>
      </c>
      <c r="AT24" s="4" t="s">
        <v>154</v>
      </c>
      <c r="AU24" s="4" t="s">
        <v>252</v>
      </c>
      <c r="AV24" s="4" t="s">
        <v>454</v>
      </c>
      <c r="AW24" s="4" t="s">
        <v>455</v>
      </c>
      <c r="AX24" s="4" t="s">
        <v>353</v>
      </c>
      <c r="AY24" s="4" t="s">
        <v>354</v>
      </c>
      <c r="AZ24" s="4" t="s">
        <v>154</v>
      </c>
      <c r="BA24" s="4" t="s">
        <v>154</v>
      </c>
      <c r="BB24" s="4" t="s">
        <v>193</v>
      </c>
      <c r="BC24" s="4" t="s">
        <v>194</v>
      </c>
      <c r="BD24" s="4" t="s">
        <v>450</v>
      </c>
      <c r="BE24" s="4" t="s">
        <v>195</v>
      </c>
      <c r="BF24" s="4" t="s">
        <v>450</v>
      </c>
      <c r="BG24" s="4" t="s">
        <v>196</v>
      </c>
      <c r="BH24" s="4" t="s">
        <v>456</v>
      </c>
      <c r="BI24" s="4" t="s">
        <v>456</v>
      </c>
      <c r="BJ24" s="4" t="s">
        <v>456</v>
      </c>
      <c r="BK24" s="4" t="s">
        <v>457</v>
      </c>
      <c r="BL24" s="4" t="s">
        <v>156</v>
      </c>
      <c r="BM24" s="4" t="s">
        <v>197</v>
      </c>
      <c r="BN24" s="4" t="s">
        <v>198</v>
      </c>
      <c r="BO24" s="4" t="s">
        <v>257</v>
      </c>
    </row>
    <row r="25" spans="1:67" s="14" customFormat="1" ht="45" customHeight="1" x14ac:dyDescent="0.25">
      <c r="A25" s="12" t="s">
        <v>458</v>
      </c>
      <c r="B25" s="12" t="s">
        <v>149</v>
      </c>
      <c r="C25" s="12" t="s">
        <v>229</v>
      </c>
      <c r="D25" s="12" t="s">
        <v>230</v>
      </c>
      <c r="E25" s="12" t="s">
        <v>152</v>
      </c>
      <c r="F25" s="12" t="s">
        <v>201</v>
      </c>
      <c r="G25" s="12" t="s">
        <v>168</v>
      </c>
      <c r="H25" s="12" t="s">
        <v>459</v>
      </c>
      <c r="I25" s="12" t="s">
        <v>232</v>
      </c>
      <c r="J25" s="12" t="s">
        <v>460</v>
      </c>
      <c r="K25" s="12" t="s">
        <v>461</v>
      </c>
      <c r="L25" s="12" t="s">
        <v>462</v>
      </c>
      <c r="M25" s="12" t="s">
        <v>154</v>
      </c>
      <c r="N25" s="12" t="s">
        <v>154</v>
      </c>
      <c r="O25" s="12" t="s">
        <v>154</v>
      </c>
      <c r="P25" s="12" t="s">
        <v>463</v>
      </c>
      <c r="Q25" s="12" t="s">
        <v>464</v>
      </c>
      <c r="R25" s="12" t="s">
        <v>176</v>
      </c>
      <c r="S25" s="12" t="s">
        <v>465</v>
      </c>
      <c r="T25" s="12" t="s">
        <v>178</v>
      </c>
      <c r="U25" s="12" t="s">
        <v>154</v>
      </c>
      <c r="V25" s="12" t="s">
        <v>179</v>
      </c>
      <c r="W25" s="12" t="s">
        <v>466</v>
      </c>
      <c r="X25" s="12" t="s">
        <v>11</v>
      </c>
      <c r="Y25" s="12" t="s">
        <v>467</v>
      </c>
      <c r="Z25" s="12" t="s">
        <v>11</v>
      </c>
      <c r="AA25" s="12" t="s">
        <v>467</v>
      </c>
      <c r="AB25" s="12" t="s">
        <v>8</v>
      </c>
      <c r="AC25" s="12" t="s">
        <v>182</v>
      </c>
      <c r="AD25" s="12" t="s">
        <v>183</v>
      </c>
      <c r="AE25" s="12" t="s">
        <v>154</v>
      </c>
      <c r="AF25" s="12" t="s">
        <v>154</v>
      </c>
      <c r="AG25" s="12" t="s">
        <v>154</v>
      </c>
      <c r="AH25" s="12" t="s">
        <v>154</v>
      </c>
      <c r="AI25" s="12" t="s">
        <v>468</v>
      </c>
      <c r="AJ25" s="12" t="s">
        <v>468</v>
      </c>
      <c r="AK25" s="12" t="s">
        <v>469</v>
      </c>
      <c r="AL25" s="12" t="s">
        <v>354</v>
      </c>
      <c r="AM25" s="12" t="s">
        <v>470</v>
      </c>
      <c r="AN25" s="12" t="s">
        <v>471</v>
      </c>
      <c r="AO25" s="12" t="s">
        <v>472</v>
      </c>
      <c r="AP25" s="12" t="s">
        <v>473</v>
      </c>
      <c r="AQ25" s="12" t="s">
        <v>154</v>
      </c>
      <c r="AR25" s="12" t="s">
        <v>154</v>
      </c>
      <c r="AS25" s="12" t="s">
        <v>190</v>
      </c>
      <c r="AT25" s="12" t="s">
        <v>154</v>
      </c>
      <c r="AU25" s="12" t="s">
        <v>252</v>
      </c>
      <c r="AV25" s="12" t="s">
        <v>461</v>
      </c>
      <c r="AW25" s="12" t="s">
        <v>474</v>
      </c>
      <c r="AX25" s="12" t="s">
        <v>470</v>
      </c>
      <c r="AY25" s="12" t="s">
        <v>471</v>
      </c>
      <c r="AZ25" s="12" t="s">
        <v>154</v>
      </c>
      <c r="BA25" s="12" t="s">
        <v>154</v>
      </c>
      <c r="BB25" s="12" t="s">
        <v>193</v>
      </c>
      <c r="BC25" s="12" t="s">
        <v>194</v>
      </c>
      <c r="BD25" s="12" t="s">
        <v>462</v>
      </c>
      <c r="BE25" s="12" t="s">
        <v>195</v>
      </c>
      <c r="BF25" s="12" t="s">
        <v>462</v>
      </c>
      <c r="BG25" s="12" t="s">
        <v>196</v>
      </c>
      <c r="BH25" s="13" t="s">
        <v>673</v>
      </c>
      <c r="BI25" s="13" t="s">
        <v>692</v>
      </c>
      <c r="BJ25" s="13" t="s">
        <v>692</v>
      </c>
      <c r="BK25" s="12" t="s">
        <v>154</v>
      </c>
      <c r="BL25" s="12" t="s">
        <v>156</v>
      </c>
      <c r="BM25" s="12" t="s">
        <v>197</v>
      </c>
      <c r="BN25" s="12" t="s">
        <v>198</v>
      </c>
      <c r="BO25" s="12" t="s">
        <v>257</v>
      </c>
    </row>
    <row r="26" spans="1:67" s="14" customFormat="1" ht="50.25" customHeight="1" x14ac:dyDescent="0.25">
      <c r="C26" s="12" t="s">
        <v>229</v>
      </c>
      <c r="D26" s="12" t="s">
        <v>230</v>
      </c>
      <c r="E26" s="12" t="s">
        <v>152</v>
      </c>
      <c r="F26" s="12" t="s">
        <v>201</v>
      </c>
      <c r="G26" s="12" t="s">
        <v>168</v>
      </c>
      <c r="H26" s="12" t="s">
        <v>676</v>
      </c>
      <c r="I26" s="12" t="s">
        <v>677</v>
      </c>
      <c r="K26" s="12" t="s">
        <v>678</v>
      </c>
      <c r="M26" s="15" t="s">
        <v>679</v>
      </c>
      <c r="N26" s="15" t="s">
        <v>680</v>
      </c>
      <c r="O26" s="15" t="s">
        <v>681</v>
      </c>
      <c r="Q26" s="12" t="s">
        <v>682</v>
      </c>
      <c r="R26" s="12" t="s">
        <v>209</v>
      </c>
      <c r="S26" s="15" t="s">
        <v>683</v>
      </c>
      <c r="T26" s="16">
        <v>151</v>
      </c>
      <c r="V26" s="14" t="s">
        <v>517</v>
      </c>
      <c r="W26" s="15" t="s">
        <v>684</v>
      </c>
      <c r="X26" s="16">
        <v>13</v>
      </c>
      <c r="Y26" s="15" t="s">
        <v>685</v>
      </c>
      <c r="Z26" s="16">
        <v>13</v>
      </c>
      <c r="AA26" s="15" t="s">
        <v>685</v>
      </c>
      <c r="AB26" s="16">
        <v>48</v>
      </c>
      <c r="AC26" s="14" t="s">
        <v>562</v>
      </c>
      <c r="AD26" s="16">
        <v>42083</v>
      </c>
      <c r="AI26" s="12" t="s">
        <v>468</v>
      </c>
      <c r="AJ26" s="12" t="s">
        <v>468</v>
      </c>
      <c r="AK26" s="12" t="s">
        <v>686</v>
      </c>
      <c r="AL26" s="17">
        <v>44921</v>
      </c>
      <c r="AM26" s="17">
        <v>44922</v>
      </c>
      <c r="AN26" s="17">
        <v>45071</v>
      </c>
      <c r="AO26" s="16">
        <v>908233.59</v>
      </c>
      <c r="AP26" s="18">
        <v>1053550.96</v>
      </c>
      <c r="AS26" s="12" t="s">
        <v>190</v>
      </c>
      <c r="AU26" s="12" t="s">
        <v>252</v>
      </c>
      <c r="AV26" s="12" t="s">
        <v>678</v>
      </c>
      <c r="AW26" s="16">
        <v>1305.57</v>
      </c>
      <c r="AX26" s="17">
        <v>44922</v>
      </c>
      <c r="AY26" s="17">
        <v>45071</v>
      </c>
      <c r="BB26" s="12" t="s">
        <v>193</v>
      </c>
      <c r="BC26" s="12" t="s">
        <v>194</v>
      </c>
      <c r="BE26" s="14" t="s">
        <v>572</v>
      </c>
      <c r="BG26" s="12" t="s">
        <v>196</v>
      </c>
      <c r="BI26" s="19" t="s">
        <v>693</v>
      </c>
      <c r="BJ26" s="19" t="s">
        <v>693</v>
      </c>
      <c r="BL26" s="12" t="s">
        <v>156</v>
      </c>
      <c r="BM26" s="12" t="s">
        <v>687</v>
      </c>
      <c r="BN26" s="12" t="s">
        <v>688</v>
      </c>
      <c r="BO26" s="12" t="s">
        <v>257</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BH10" r:id="rId1" xr:uid="{00000000-0004-0000-0000-000000000000}"/>
    <hyperlink ref="BH25" r:id="rId2" xr:uid="{00000000-0004-0000-0000-000002000000}"/>
    <hyperlink ref="J24" r:id="rId3" xr:uid="{00000000-0004-0000-0000-000004000000}"/>
    <hyperlink ref="BJ10" r:id="rId4" xr:uid="{7A7D4A36-C9B9-4F39-A7A0-4E9812133AF1}"/>
    <hyperlink ref="BI10" r:id="rId5" xr:uid="{68E1DE18-10A0-4D95-9957-D25AC0A2DE7D}"/>
    <hyperlink ref="BJ25" r:id="rId6" xr:uid="{8528E099-81EB-4B46-BF7C-92CA94270147}"/>
    <hyperlink ref="BI25" r:id="rId7" xr:uid="{DD9F33F7-D8E0-4158-A53B-6BA3056758EF}"/>
    <hyperlink ref="BI26" r:id="rId8" xr:uid="{ACC0D63F-2ACB-4E4B-ADFC-C96B9B011F20}"/>
    <hyperlink ref="BJ26" r:id="rId9" xr:uid="{5AE6BDCA-099A-4FC7-9D66-7AD669A608A9}"/>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heetViews>
  <sheetFormatPr baseColWidth="10" defaultColWidth="9.140625" defaultRowHeight="15" x14ac:dyDescent="0.25"/>
  <cols>
    <col min="1" max="1" width="11.5703125" bestFit="1" customWidth="1"/>
    <col min="2" max="2" width="36.140625" bestFit="1" customWidth="1"/>
    <col min="3" max="3" width="138.285156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620</v>
      </c>
      <c r="D2" t="s">
        <v>621</v>
      </c>
      <c r="E2" t="s">
        <v>622</v>
      </c>
      <c r="F2" t="s">
        <v>623</v>
      </c>
    </row>
    <row r="3" spans="1:6" x14ac:dyDescent="0.25">
      <c r="A3" s="1" t="s">
        <v>579</v>
      </c>
      <c r="B3" s="1"/>
      <c r="C3" s="1" t="s">
        <v>624</v>
      </c>
      <c r="D3" s="1" t="s">
        <v>625</v>
      </c>
      <c r="E3" s="1" t="s">
        <v>626</v>
      </c>
      <c r="F3" s="1" t="s">
        <v>627</v>
      </c>
    </row>
    <row r="4" spans="1:6" ht="45" customHeight="1" x14ac:dyDescent="0.25">
      <c r="A4" s="3" t="s">
        <v>173</v>
      </c>
      <c r="B4" s="3" t="s">
        <v>628</v>
      </c>
      <c r="C4" s="3" t="s">
        <v>629</v>
      </c>
      <c r="D4" s="3" t="s">
        <v>154</v>
      </c>
      <c r="E4" s="3" t="s">
        <v>154</v>
      </c>
      <c r="F4" s="3" t="s">
        <v>630</v>
      </c>
    </row>
    <row r="5" spans="1:6" ht="45" customHeight="1" x14ac:dyDescent="0.25">
      <c r="A5" s="3" t="s">
        <v>206</v>
      </c>
      <c r="B5" s="3" t="s">
        <v>631</v>
      </c>
      <c r="C5" s="3" t="s">
        <v>632</v>
      </c>
      <c r="D5" s="3" t="s">
        <v>154</v>
      </c>
      <c r="E5" s="3" t="s">
        <v>154</v>
      </c>
      <c r="F5" s="3" t="s">
        <v>630</v>
      </c>
    </row>
    <row r="6" spans="1:6" ht="45" customHeight="1" x14ac:dyDescent="0.25">
      <c r="A6" s="3" t="s">
        <v>235</v>
      </c>
      <c r="B6" s="3" t="s">
        <v>633</v>
      </c>
      <c r="C6" s="3" t="s">
        <v>634</v>
      </c>
      <c r="D6" s="3" t="s">
        <v>154</v>
      </c>
      <c r="E6" s="3" t="s">
        <v>154</v>
      </c>
      <c r="F6" s="3" t="s">
        <v>154</v>
      </c>
    </row>
    <row r="7" spans="1:6" ht="45" customHeight="1" x14ac:dyDescent="0.25">
      <c r="A7" s="3" t="s">
        <v>262</v>
      </c>
      <c r="B7" s="3" t="s">
        <v>635</v>
      </c>
      <c r="C7" s="3" t="s">
        <v>636</v>
      </c>
      <c r="D7" s="3" t="s">
        <v>154</v>
      </c>
      <c r="E7" s="3" t="s">
        <v>154</v>
      </c>
      <c r="F7" s="3" t="s">
        <v>154</v>
      </c>
    </row>
    <row r="8" spans="1:6" ht="45" customHeight="1" x14ac:dyDescent="0.25">
      <c r="A8" s="3" t="s">
        <v>282</v>
      </c>
      <c r="B8" s="3" t="s">
        <v>637</v>
      </c>
      <c r="C8" s="3" t="s">
        <v>638</v>
      </c>
      <c r="D8" s="3" t="s">
        <v>154</v>
      </c>
      <c r="E8" s="3" t="s">
        <v>154</v>
      </c>
      <c r="F8" s="3" t="s">
        <v>154</v>
      </c>
    </row>
    <row r="9" spans="1:6" ht="45" customHeight="1" x14ac:dyDescent="0.25">
      <c r="A9" s="3" t="s">
        <v>297</v>
      </c>
      <c r="B9" s="3" t="s">
        <v>639</v>
      </c>
      <c r="C9" s="3" t="s">
        <v>640</v>
      </c>
      <c r="D9" s="3" t="s">
        <v>154</v>
      </c>
      <c r="E9" s="3" t="s">
        <v>154</v>
      </c>
      <c r="F9" s="3" t="s">
        <v>154</v>
      </c>
    </row>
    <row r="10" spans="1:6" ht="45" customHeight="1" x14ac:dyDescent="0.25">
      <c r="A10" s="3" t="s">
        <v>317</v>
      </c>
      <c r="B10" s="3" t="s">
        <v>641</v>
      </c>
      <c r="C10" s="3" t="s">
        <v>642</v>
      </c>
      <c r="D10" s="3" t="s">
        <v>154</v>
      </c>
      <c r="E10" s="3" t="s">
        <v>154</v>
      </c>
      <c r="F10" s="3" t="s">
        <v>154</v>
      </c>
    </row>
    <row r="11" spans="1:6" ht="45" customHeight="1" x14ac:dyDescent="0.25">
      <c r="A11" s="3" t="s">
        <v>331</v>
      </c>
      <c r="B11" s="3" t="s">
        <v>643</v>
      </c>
      <c r="C11" s="3" t="s">
        <v>644</v>
      </c>
      <c r="D11" s="3" t="s">
        <v>154</v>
      </c>
      <c r="E11" s="3" t="s">
        <v>154</v>
      </c>
      <c r="F11" s="3" t="s">
        <v>154</v>
      </c>
    </row>
    <row r="12" spans="1:6" ht="45" customHeight="1" x14ac:dyDescent="0.25">
      <c r="A12" s="3" t="s">
        <v>343</v>
      </c>
      <c r="B12" s="3" t="s">
        <v>645</v>
      </c>
      <c r="C12" s="3" t="s">
        <v>646</v>
      </c>
      <c r="D12" s="3" t="s">
        <v>154</v>
      </c>
      <c r="E12" s="3" t="s">
        <v>154</v>
      </c>
      <c r="F12" s="3" t="s">
        <v>154</v>
      </c>
    </row>
    <row r="13" spans="1:6" ht="45" customHeight="1" x14ac:dyDescent="0.25">
      <c r="A13" s="3" t="s">
        <v>365</v>
      </c>
      <c r="B13" s="3" t="s">
        <v>647</v>
      </c>
      <c r="C13" s="3" t="s">
        <v>648</v>
      </c>
      <c r="D13" s="3" t="s">
        <v>154</v>
      </c>
      <c r="E13" s="3" t="s">
        <v>154</v>
      </c>
      <c r="F13" s="3" t="s">
        <v>154</v>
      </c>
    </row>
    <row r="14" spans="1:6" ht="45" customHeight="1" x14ac:dyDescent="0.25">
      <c r="A14" s="3" t="s">
        <v>386</v>
      </c>
      <c r="B14" s="3" t="s">
        <v>649</v>
      </c>
      <c r="C14" s="3" t="s">
        <v>650</v>
      </c>
      <c r="D14" s="3" t="s">
        <v>154</v>
      </c>
      <c r="E14" s="3" t="s">
        <v>154</v>
      </c>
      <c r="F14" s="3" t="s">
        <v>154</v>
      </c>
    </row>
    <row r="15" spans="1:6" ht="45" customHeight="1" x14ac:dyDescent="0.25">
      <c r="A15" s="3" t="s">
        <v>407</v>
      </c>
      <c r="B15" s="3" t="s">
        <v>651</v>
      </c>
      <c r="C15" s="3" t="s">
        <v>652</v>
      </c>
      <c r="D15" s="3" t="s">
        <v>154</v>
      </c>
      <c r="E15" s="3" t="s">
        <v>154</v>
      </c>
      <c r="F15" s="3" t="s">
        <v>154</v>
      </c>
    </row>
    <row r="16" spans="1:6" ht="45" customHeight="1" x14ac:dyDescent="0.25">
      <c r="A16" s="3" t="s">
        <v>415</v>
      </c>
      <c r="B16" s="3" t="s">
        <v>653</v>
      </c>
      <c r="C16" s="3" t="s">
        <v>654</v>
      </c>
      <c r="D16" s="3" t="s">
        <v>154</v>
      </c>
      <c r="E16" s="3" t="s">
        <v>154</v>
      </c>
      <c r="F16" s="3" t="s">
        <v>154</v>
      </c>
    </row>
    <row r="17" spans="1:6" ht="45" customHeight="1" x14ac:dyDescent="0.25">
      <c r="A17" s="3" t="s">
        <v>437</v>
      </c>
      <c r="B17" s="3" t="s">
        <v>655</v>
      </c>
      <c r="C17" s="3" t="s">
        <v>656</v>
      </c>
      <c r="D17" s="3" t="s">
        <v>154</v>
      </c>
      <c r="E17" s="3" t="s">
        <v>154</v>
      </c>
      <c r="F17" s="3" t="s">
        <v>154</v>
      </c>
    </row>
    <row r="18" spans="1:6" ht="45" customHeight="1" x14ac:dyDescent="0.25">
      <c r="A18" s="3" t="s">
        <v>450</v>
      </c>
      <c r="B18" s="3" t="s">
        <v>657</v>
      </c>
      <c r="C18" s="3" t="s">
        <v>658</v>
      </c>
      <c r="D18" s="3" t="s">
        <v>154</v>
      </c>
      <c r="E18" s="3" t="s">
        <v>154</v>
      </c>
      <c r="F18" s="3" t="s">
        <v>154</v>
      </c>
    </row>
    <row r="19" spans="1:6" ht="45" customHeight="1" x14ac:dyDescent="0.25">
      <c r="A19" s="3" t="s">
        <v>462</v>
      </c>
      <c r="B19" s="3" t="s">
        <v>659</v>
      </c>
      <c r="C19" s="3" t="s">
        <v>660</v>
      </c>
      <c r="D19" s="3" t="s">
        <v>154</v>
      </c>
      <c r="E19" s="3" t="s">
        <v>154</v>
      </c>
      <c r="F19" s="3" t="s">
        <v>154</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661</v>
      </c>
    </row>
    <row r="2" spans="1:1" x14ac:dyDescent="0.25">
      <c r="A2" t="s">
        <v>630</v>
      </c>
    </row>
    <row r="3" spans="1:1" x14ac:dyDescent="0.25">
      <c r="A3" t="s">
        <v>662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
  <sheetViews>
    <sheetView topLeftCell="A3" workbookViewId="0">
      <selection activeCell="C5" sqref="C5"/>
    </sheetView>
  </sheetViews>
  <sheetFormatPr baseColWidth="10" defaultColWidth="9.140625" defaultRowHeight="15" x14ac:dyDescent="0.25"/>
  <cols>
    <col min="3" max="3" width="36.85546875" bestFit="1" customWidth="1"/>
    <col min="4" max="4" width="138"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663</v>
      </c>
      <c r="D2" t="s">
        <v>664</v>
      </c>
      <c r="E2" t="s">
        <v>665</v>
      </c>
      <c r="F2" t="s">
        <v>666</v>
      </c>
    </row>
    <row r="3" spans="1:6" x14ac:dyDescent="0.25">
      <c r="A3" s="1" t="s">
        <v>579</v>
      </c>
      <c r="B3" s="1"/>
      <c r="C3" s="1" t="s">
        <v>667</v>
      </c>
      <c r="D3" s="1" t="s">
        <v>668</v>
      </c>
      <c r="E3" s="1" t="s">
        <v>669</v>
      </c>
      <c r="F3" s="1" t="s">
        <v>670</v>
      </c>
    </row>
    <row r="4" spans="1:6" s="6" customFormat="1" x14ac:dyDescent="0.25">
      <c r="C4" s="6" t="s">
        <v>674</v>
      </c>
      <c r="D4" s="6" t="s">
        <v>675</v>
      </c>
      <c r="E4" s="7">
        <v>45124</v>
      </c>
    </row>
    <row r="5" spans="1:6" s="6" customFormat="1" ht="105" customHeight="1" x14ac:dyDescent="0.25">
      <c r="C5" s="6" t="s">
        <v>689</v>
      </c>
      <c r="D5" s="8" t="s">
        <v>690</v>
      </c>
      <c r="E5" s="7">
        <v>45112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475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201</v>
      </c>
    </row>
    <row r="3" spans="1:1" x14ac:dyDescent="0.25">
      <c r="A3" t="s">
        <v>476</v>
      </c>
    </row>
    <row r="4" spans="1:1" x14ac:dyDescent="0.25">
      <c r="A4" t="s">
        <v>477</v>
      </c>
    </row>
    <row r="5" spans="1:1" x14ac:dyDescent="0.25">
      <c r="A5" t="s">
        <v>478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168</v>
      </c>
    </row>
    <row r="2" spans="1:1" x14ac:dyDescent="0.25">
      <c r="A2" t="s">
        <v>479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480</v>
      </c>
    </row>
    <row r="2" spans="1:1" x14ac:dyDescent="0.25">
      <c r="A2" t="s">
        <v>481</v>
      </c>
    </row>
    <row r="3" spans="1:1" x14ac:dyDescent="0.25">
      <c r="A3" t="s">
        <v>482</v>
      </c>
    </row>
    <row r="4" spans="1:1" x14ac:dyDescent="0.25">
      <c r="A4" t="s">
        <v>483</v>
      </c>
    </row>
    <row r="5" spans="1:1" x14ac:dyDescent="0.25">
      <c r="A5" t="s">
        <v>484</v>
      </c>
    </row>
    <row r="6" spans="1:1" x14ac:dyDescent="0.25">
      <c r="A6" t="s">
        <v>485</v>
      </c>
    </row>
    <row r="7" spans="1:1" x14ac:dyDescent="0.25">
      <c r="A7" t="s">
        <v>209</v>
      </c>
    </row>
    <row r="8" spans="1:1" x14ac:dyDescent="0.25">
      <c r="A8" t="s">
        <v>486</v>
      </c>
    </row>
    <row r="9" spans="1:1" x14ac:dyDescent="0.25">
      <c r="A9" t="s">
        <v>487</v>
      </c>
    </row>
    <row r="10" spans="1:1" x14ac:dyDescent="0.25">
      <c r="A10" t="s">
        <v>488</v>
      </c>
    </row>
    <row r="11" spans="1:1" x14ac:dyDescent="0.25">
      <c r="A11" t="s">
        <v>489</v>
      </c>
    </row>
    <row r="12" spans="1:1" x14ac:dyDescent="0.25">
      <c r="A12" t="s">
        <v>490</v>
      </c>
    </row>
    <row r="13" spans="1:1" x14ac:dyDescent="0.25">
      <c r="A13" t="s">
        <v>491</v>
      </c>
    </row>
    <row r="14" spans="1:1" x14ac:dyDescent="0.25">
      <c r="A14" t="s">
        <v>492</v>
      </c>
    </row>
    <row r="15" spans="1:1" x14ac:dyDescent="0.25">
      <c r="A15" t="s">
        <v>493</v>
      </c>
    </row>
    <row r="16" spans="1:1" x14ac:dyDescent="0.25">
      <c r="A16" t="s">
        <v>494</v>
      </c>
    </row>
    <row r="17" spans="1:1" x14ac:dyDescent="0.25">
      <c r="A17" t="s">
        <v>495</v>
      </c>
    </row>
    <row r="18" spans="1:1" x14ac:dyDescent="0.25">
      <c r="A18" t="s">
        <v>496</v>
      </c>
    </row>
    <row r="19" spans="1:1" x14ac:dyDescent="0.25">
      <c r="A19" t="s">
        <v>497</v>
      </c>
    </row>
    <row r="20" spans="1:1" x14ac:dyDescent="0.25">
      <c r="A20" t="s">
        <v>498</v>
      </c>
    </row>
    <row r="21" spans="1:1" x14ac:dyDescent="0.25">
      <c r="A21" t="s">
        <v>499</v>
      </c>
    </row>
    <row r="22" spans="1:1" x14ac:dyDescent="0.25">
      <c r="A22" t="s">
        <v>500</v>
      </c>
    </row>
    <row r="23" spans="1:1" x14ac:dyDescent="0.25">
      <c r="A23" t="s">
        <v>501</v>
      </c>
    </row>
    <row r="24" spans="1:1" x14ac:dyDescent="0.25">
      <c r="A24" t="s">
        <v>502</v>
      </c>
    </row>
    <row r="25" spans="1:1" x14ac:dyDescent="0.25">
      <c r="A25" t="s">
        <v>503</v>
      </c>
    </row>
    <row r="26" spans="1:1" x14ac:dyDescent="0.25">
      <c r="A26"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504</v>
      </c>
    </row>
    <row r="2" spans="1:1" x14ac:dyDescent="0.25">
      <c r="A2" t="s">
        <v>499</v>
      </c>
    </row>
    <row r="3" spans="1:1" x14ac:dyDescent="0.25">
      <c r="A3" t="s">
        <v>505</v>
      </c>
    </row>
    <row r="4" spans="1:1" x14ac:dyDescent="0.25">
      <c r="A4" t="s">
        <v>506</v>
      </c>
    </row>
    <row r="5" spans="1:1" x14ac:dyDescent="0.25">
      <c r="A5" t="s">
        <v>507</v>
      </c>
    </row>
    <row r="6" spans="1:1" x14ac:dyDescent="0.25">
      <c r="A6" t="s">
        <v>508</v>
      </c>
    </row>
    <row r="7" spans="1:1" x14ac:dyDescent="0.25">
      <c r="A7" t="s">
        <v>179</v>
      </c>
    </row>
    <row r="8" spans="1:1" x14ac:dyDescent="0.25">
      <c r="A8" t="s">
        <v>509</v>
      </c>
    </row>
    <row r="9" spans="1:1" x14ac:dyDescent="0.25">
      <c r="A9" t="s">
        <v>510</v>
      </c>
    </row>
    <row r="10" spans="1:1" x14ac:dyDescent="0.25">
      <c r="A10" t="s">
        <v>511</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481</v>
      </c>
    </row>
    <row r="24" spans="1:1" x14ac:dyDescent="0.25">
      <c r="A24" t="s">
        <v>492</v>
      </c>
    </row>
    <row r="25" spans="1:1" x14ac:dyDescent="0.25">
      <c r="A25" t="s">
        <v>524</v>
      </c>
    </row>
    <row r="26" spans="1:1" x14ac:dyDescent="0.25">
      <c r="A26" t="s">
        <v>525</v>
      </c>
    </row>
    <row r="27" spans="1:1" x14ac:dyDescent="0.25">
      <c r="A27" t="s">
        <v>526</v>
      </c>
    </row>
    <row r="28" spans="1:1" x14ac:dyDescent="0.25">
      <c r="A28" t="s">
        <v>527</v>
      </c>
    </row>
    <row r="29" spans="1:1" x14ac:dyDescent="0.25">
      <c r="A29" t="s">
        <v>528</v>
      </c>
    </row>
    <row r="30" spans="1:1" x14ac:dyDescent="0.25">
      <c r="A30" t="s">
        <v>529</v>
      </c>
    </row>
    <row r="31" spans="1:1" x14ac:dyDescent="0.25">
      <c r="A31" t="s">
        <v>530</v>
      </c>
    </row>
    <row r="32" spans="1:1" x14ac:dyDescent="0.25">
      <c r="A32" t="s">
        <v>531</v>
      </c>
    </row>
    <row r="33" spans="1:1" x14ac:dyDescent="0.25">
      <c r="A33" t="s">
        <v>532</v>
      </c>
    </row>
    <row r="34" spans="1:1" x14ac:dyDescent="0.25">
      <c r="A34" t="s">
        <v>533</v>
      </c>
    </row>
    <row r="35" spans="1:1" x14ac:dyDescent="0.25">
      <c r="A35" t="s">
        <v>534</v>
      </c>
    </row>
    <row r="36" spans="1:1" x14ac:dyDescent="0.25">
      <c r="A36" t="s">
        <v>535</v>
      </c>
    </row>
    <row r="37" spans="1:1" x14ac:dyDescent="0.25">
      <c r="A37" t="s">
        <v>536</v>
      </c>
    </row>
    <row r="38" spans="1:1" x14ac:dyDescent="0.25">
      <c r="A38" t="s">
        <v>537</v>
      </c>
    </row>
    <row r="39" spans="1:1" x14ac:dyDescent="0.25">
      <c r="A39" t="s">
        <v>538</v>
      </c>
    </row>
    <row r="40" spans="1:1" x14ac:dyDescent="0.25">
      <c r="A40" t="s">
        <v>539</v>
      </c>
    </row>
    <row r="41" spans="1:1" x14ac:dyDescent="0.25">
      <c r="A41" t="s">
        <v>540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541</v>
      </c>
    </row>
    <row r="2" spans="1:1" x14ac:dyDescent="0.25">
      <c r="A2" t="s">
        <v>542</v>
      </c>
    </row>
    <row r="3" spans="1:1" x14ac:dyDescent="0.25">
      <c r="A3" t="s">
        <v>543</v>
      </c>
    </row>
    <row r="4" spans="1:1" x14ac:dyDescent="0.25">
      <c r="A4" t="s">
        <v>544</v>
      </c>
    </row>
    <row r="5" spans="1:1" x14ac:dyDescent="0.25">
      <c r="A5" t="s">
        <v>545</v>
      </c>
    </row>
    <row r="6" spans="1:1" x14ac:dyDescent="0.25">
      <c r="A6" t="s">
        <v>546</v>
      </c>
    </row>
    <row r="7" spans="1:1" x14ac:dyDescent="0.25">
      <c r="A7" t="s">
        <v>547</v>
      </c>
    </row>
    <row r="8" spans="1:1" x14ac:dyDescent="0.25">
      <c r="A8" t="s">
        <v>548</v>
      </c>
    </row>
    <row r="9" spans="1:1" x14ac:dyDescent="0.25">
      <c r="A9" t="s">
        <v>549</v>
      </c>
    </row>
    <row r="10" spans="1:1" x14ac:dyDescent="0.25">
      <c r="A10" t="s">
        <v>550</v>
      </c>
    </row>
    <row r="11" spans="1:1" x14ac:dyDescent="0.25">
      <c r="A11" t="s">
        <v>551</v>
      </c>
    </row>
    <row r="12" spans="1:1" x14ac:dyDescent="0.25">
      <c r="A12" t="s">
        <v>552</v>
      </c>
    </row>
    <row r="13" spans="1:1" x14ac:dyDescent="0.25">
      <c r="A13" t="s">
        <v>553</v>
      </c>
    </row>
    <row r="14" spans="1:1" x14ac:dyDescent="0.25">
      <c r="A14" t="s">
        <v>554</v>
      </c>
    </row>
    <row r="15" spans="1:1" x14ac:dyDescent="0.25">
      <c r="A15" t="s">
        <v>555</v>
      </c>
    </row>
    <row r="16" spans="1:1" x14ac:dyDescent="0.25">
      <c r="A16" t="s">
        <v>556</v>
      </c>
    </row>
    <row r="17" spans="1:1" x14ac:dyDescent="0.25">
      <c r="A17" t="s">
        <v>557</v>
      </c>
    </row>
    <row r="18" spans="1:1" x14ac:dyDescent="0.25">
      <c r="A18" t="s">
        <v>558</v>
      </c>
    </row>
    <row r="19" spans="1:1" x14ac:dyDescent="0.25">
      <c r="A19" t="s">
        <v>559</v>
      </c>
    </row>
    <row r="20" spans="1:1" x14ac:dyDescent="0.25">
      <c r="A20" t="s">
        <v>560</v>
      </c>
    </row>
    <row r="21" spans="1:1" x14ac:dyDescent="0.25">
      <c r="A21" t="s">
        <v>561</v>
      </c>
    </row>
    <row r="22" spans="1:1" x14ac:dyDescent="0.25">
      <c r="A22" t="s">
        <v>562</v>
      </c>
    </row>
    <row r="23" spans="1:1" x14ac:dyDescent="0.25">
      <c r="A23" t="s">
        <v>563</v>
      </c>
    </row>
    <row r="24" spans="1:1" x14ac:dyDescent="0.25">
      <c r="A24" t="s">
        <v>564</v>
      </c>
    </row>
    <row r="25" spans="1:1" x14ac:dyDescent="0.25">
      <c r="A25" t="s">
        <v>565</v>
      </c>
    </row>
    <row r="26" spans="1:1" x14ac:dyDescent="0.25">
      <c r="A26" t="s">
        <v>566</v>
      </c>
    </row>
    <row r="27" spans="1:1" x14ac:dyDescent="0.25">
      <c r="A27" t="s">
        <v>567</v>
      </c>
    </row>
    <row r="28" spans="1:1" x14ac:dyDescent="0.25">
      <c r="A28" t="s">
        <v>568</v>
      </c>
    </row>
    <row r="29" spans="1:1" x14ac:dyDescent="0.25">
      <c r="A29" t="s">
        <v>569</v>
      </c>
    </row>
    <row r="30" spans="1:1" x14ac:dyDescent="0.25">
      <c r="A30" t="s">
        <v>570</v>
      </c>
    </row>
    <row r="31" spans="1:1" x14ac:dyDescent="0.25">
      <c r="A31" t="s">
        <v>182</v>
      </c>
    </row>
    <row r="32" spans="1:1" x14ac:dyDescent="0.25">
      <c r="A32" t="s">
        <v>571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572</v>
      </c>
    </row>
    <row r="2" spans="1:1" x14ac:dyDescent="0.25">
      <c r="A2"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2.140625" bestFit="1" customWidth="1"/>
    <col min="4" max="4" width="17" bestFit="1" customWidth="1"/>
    <col min="5" max="5" width="19.140625" bestFit="1" customWidth="1"/>
    <col min="6" max="6" width="79.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573</v>
      </c>
      <c r="D2" t="s">
        <v>574</v>
      </c>
      <c r="E2" t="s">
        <v>575</v>
      </c>
      <c r="F2" t="s">
        <v>576</v>
      </c>
      <c r="G2" t="s">
        <v>577</v>
      </c>
      <c r="H2" t="s">
        <v>578</v>
      </c>
    </row>
    <row r="3" spans="1:8" x14ac:dyDescent="0.25">
      <c r="A3" s="1" t="s">
        <v>579</v>
      </c>
      <c r="B3" s="1"/>
      <c r="C3" s="1" t="s">
        <v>580</v>
      </c>
      <c r="D3" s="1" t="s">
        <v>581</v>
      </c>
      <c r="E3" s="1" t="s">
        <v>582</v>
      </c>
      <c r="F3" s="1" t="s">
        <v>583</v>
      </c>
      <c r="G3" s="1" t="s">
        <v>584</v>
      </c>
      <c r="H3" s="1" t="s">
        <v>585</v>
      </c>
    </row>
    <row r="4" spans="1:8" ht="45" customHeight="1" x14ac:dyDescent="0.25">
      <c r="A4" s="3" t="s">
        <v>173</v>
      </c>
      <c r="B4" s="3" t="s">
        <v>586</v>
      </c>
      <c r="C4" s="3" t="s">
        <v>154</v>
      </c>
      <c r="D4" s="3" t="s">
        <v>154</v>
      </c>
      <c r="E4" s="3" t="s">
        <v>154</v>
      </c>
      <c r="F4" s="3" t="s">
        <v>174</v>
      </c>
      <c r="G4" s="3" t="s">
        <v>175</v>
      </c>
      <c r="H4" s="3" t="s">
        <v>189</v>
      </c>
    </row>
    <row r="5" spans="1:8" ht="45" customHeight="1" x14ac:dyDescent="0.25">
      <c r="A5" s="3" t="s">
        <v>206</v>
      </c>
      <c r="B5" s="3" t="s">
        <v>587</v>
      </c>
      <c r="C5" s="3" t="s">
        <v>154</v>
      </c>
      <c r="D5" s="3" t="s">
        <v>154</v>
      </c>
      <c r="E5" s="3" t="s">
        <v>154</v>
      </c>
      <c r="F5" s="3" t="s">
        <v>207</v>
      </c>
      <c r="G5" s="3" t="s">
        <v>208</v>
      </c>
      <c r="H5" s="3" t="s">
        <v>588</v>
      </c>
    </row>
    <row r="6" spans="1:8" ht="45" customHeight="1" x14ac:dyDescent="0.25">
      <c r="A6" s="3" t="s">
        <v>235</v>
      </c>
      <c r="B6" s="3" t="s">
        <v>589</v>
      </c>
      <c r="C6" s="3" t="s">
        <v>154</v>
      </c>
      <c r="D6" s="3" t="s">
        <v>154</v>
      </c>
      <c r="E6" s="3" t="s">
        <v>154</v>
      </c>
      <c r="F6" s="3" t="s">
        <v>236</v>
      </c>
      <c r="G6" s="3" t="s">
        <v>237</v>
      </c>
      <c r="H6" s="3" t="s">
        <v>251</v>
      </c>
    </row>
    <row r="7" spans="1:8" ht="45" customHeight="1" x14ac:dyDescent="0.25">
      <c r="A7" s="3" t="s">
        <v>262</v>
      </c>
      <c r="B7" s="3" t="s">
        <v>590</v>
      </c>
      <c r="C7" s="3" t="s">
        <v>154</v>
      </c>
      <c r="D7" s="3" t="s">
        <v>154</v>
      </c>
      <c r="E7" s="3" t="s">
        <v>154</v>
      </c>
      <c r="F7" s="3" t="s">
        <v>263</v>
      </c>
      <c r="G7" s="3" t="s">
        <v>264</v>
      </c>
      <c r="H7" s="3" t="s">
        <v>274</v>
      </c>
    </row>
    <row r="8" spans="1:8" ht="45" customHeight="1" x14ac:dyDescent="0.25">
      <c r="A8" s="3" t="s">
        <v>282</v>
      </c>
      <c r="B8" s="3" t="s">
        <v>591</v>
      </c>
      <c r="C8" s="3" t="s">
        <v>154</v>
      </c>
      <c r="D8" s="3" t="s">
        <v>154</v>
      </c>
      <c r="E8" s="3" t="s">
        <v>154</v>
      </c>
      <c r="F8" s="3" t="s">
        <v>236</v>
      </c>
      <c r="G8" s="3" t="s">
        <v>237</v>
      </c>
      <c r="H8" s="3" t="s">
        <v>288</v>
      </c>
    </row>
    <row r="9" spans="1:8" ht="45" customHeight="1" x14ac:dyDescent="0.25">
      <c r="A9" s="3" t="s">
        <v>297</v>
      </c>
      <c r="B9" s="3" t="s">
        <v>592</v>
      </c>
      <c r="C9" s="3" t="s">
        <v>154</v>
      </c>
      <c r="D9" s="3" t="s">
        <v>154</v>
      </c>
      <c r="E9" s="3" t="s">
        <v>154</v>
      </c>
      <c r="F9" s="3" t="s">
        <v>298</v>
      </c>
      <c r="G9" s="3" t="s">
        <v>299</v>
      </c>
      <c r="H9" s="3" t="s">
        <v>308</v>
      </c>
    </row>
    <row r="10" spans="1:8" ht="45" customHeight="1" x14ac:dyDescent="0.25">
      <c r="A10" s="3" t="s">
        <v>317</v>
      </c>
      <c r="B10" s="3" t="s">
        <v>593</v>
      </c>
      <c r="C10" s="3" t="s">
        <v>154</v>
      </c>
      <c r="D10" s="3" t="s">
        <v>154</v>
      </c>
      <c r="E10" s="3" t="s">
        <v>154</v>
      </c>
      <c r="F10" s="3" t="s">
        <v>263</v>
      </c>
      <c r="G10" s="3" t="s">
        <v>264</v>
      </c>
      <c r="H10" s="3" t="s">
        <v>321</v>
      </c>
    </row>
    <row r="11" spans="1:8" ht="45" customHeight="1" x14ac:dyDescent="0.25">
      <c r="A11" s="3" t="s">
        <v>331</v>
      </c>
      <c r="B11" s="3" t="s">
        <v>594</v>
      </c>
      <c r="C11" s="3" t="s">
        <v>154</v>
      </c>
      <c r="D11" s="3" t="s">
        <v>154</v>
      </c>
      <c r="E11" s="3" t="s">
        <v>154</v>
      </c>
      <c r="F11" s="3" t="s">
        <v>298</v>
      </c>
      <c r="G11" s="3" t="s">
        <v>299</v>
      </c>
      <c r="H11" s="3" t="s">
        <v>334</v>
      </c>
    </row>
    <row r="12" spans="1:8" ht="45" customHeight="1" x14ac:dyDescent="0.25">
      <c r="A12" s="3" t="s">
        <v>343</v>
      </c>
      <c r="B12" s="3" t="s">
        <v>595</v>
      </c>
      <c r="C12" s="3" t="s">
        <v>154</v>
      </c>
      <c r="D12" s="3" t="s">
        <v>154</v>
      </c>
      <c r="E12" s="3" t="s">
        <v>154</v>
      </c>
      <c r="F12" s="3" t="s">
        <v>344</v>
      </c>
      <c r="G12" s="3" t="s">
        <v>345</v>
      </c>
      <c r="H12" s="3" t="s">
        <v>356</v>
      </c>
    </row>
    <row r="13" spans="1:8" ht="45" customHeight="1" x14ac:dyDescent="0.25">
      <c r="A13" s="3" t="s">
        <v>365</v>
      </c>
      <c r="B13" s="3" t="s">
        <v>596</v>
      </c>
      <c r="C13" s="3" t="s">
        <v>154</v>
      </c>
      <c r="D13" s="3" t="s">
        <v>154</v>
      </c>
      <c r="E13" s="3" t="s">
        <v>154</v>
      </c>
      <c r="F13" s="3" t="s">
        <v>366</v>
      </c>
      <c r="G13" s="3" t="s">
        <v>367</v>
      </c>
      <c r="H13" s="3" t="s">
        <v>597</v>
      </c>
    </row>
    <row r="14" spans="1:8" ht="45" customHeight="1" x14ac:dyDescent="0.25">
      <c r="A14" s="3" t="s">
        <v>386</v>
      </c>
      <c r="B14" s="3" t="s">
        <v>598</v>
      </c>
      <c r="C14" s="3" t="s">
        <v>387</v>
      </c>
      <c r="D14" s="3" t="s">
        <v>388</v>
      </c>
      <c r="E14" s="3" t="s">
        <v>389</v>
      </c>
      <c r="F14" s="3" t="s">
        <v>154</v>
      </c>
      <c r="G14" s="3" t="s">
        <v>390</v>
      </c>
      <c r="H14" s="3" t="s">
        <v>398</v>
      </c>
    </row>
    <row r="15" spans="1:8" ht="45" customHeight="1" x14ac:dyDescent="0.25">
      <c r="A15" s="3" t="s">
        <v>407</v>
      </c>
      <c r="B15" s="3" t="s">
        <v>599</v>
      </c>
      <c r="C15" s="3" t="s">
        <v>387</v>
      </c>
      <c r="D15" s="3" t="s">
        <v>388</v>
      </c>
      <c r="E15" s="3" t="s">
        <v>389</v>
      </c>
      <c r="F15" s="3" t="s">
        <v>154</v>
      </c>
      <c r="G15" s="3" t="s">
        <v>390</v>
      </c>
      <c r="H15" s="3" t="s">
        <v>398</v>
      </c>
    </row>
    <row r="16" spans="1:8" ht="45" customHeight="1" x14ac:dyDescent="0.25">
      <c r="A16" s="3" t="s">
        <v>415</v>
      </c>
      <c r="B16" s="3" t="s">
        <v>600</v>
      </c>
      <c r="C16" s="3" t="s">
        <v>416</v>
      </c>
      <c r="D16" s="3" t="s">
        <v>417</v>
      </c>
      <c r="E16" s="3" t="s">
        <v>418</v>
      </c>
      <c r="F16" s="3" t="s">
        <v>154</v>
      </c>
      <c r="G16" s="3" t="s">
        <v>419</v>
      </c>
      <c r="H16" s="3" t="s">
        <v>428</v>
      </c>
    </row>
    <row r="17" spans="1:8" ht="45" customHeight="1" x14ac:dyDescent="0.25">
      <c r="A17" s="3" t="s">
        <v>437</v>
      </c>
      <c r="B17" s="3" t="s">
        <v>601</v>
      </c>
      <c r="C17" s="3" t="s">
        <v>416</v>
      </c>
      <c r="D17" s="3" t="s">
        <v>417</v>
      </c>
      <c r="E17" s="3" t="s">
        <v>418</v>
      </c>
      <c r="F17" s="3" t="s">
        <v>154</v>
      </c>
      <c r="G17" s="3" t="s">
        <v>419</v>
      </c>
      <c r="H17" s="3" t="s">
        <v>442</v>
      </c>
    </row>
    <row r="18" spans="1:8" ht="45" customHeight="1" x14ac:dyDescent="0.25">
      <c r="A18" s="3" t="s">
        <v>450</v>
      </c>
      <c r="B18" s="3" t="s">
        <v>602</v>
      </c>
      <c r="C18" s="3" t="s">
        <v>416</v>
      </c>
      <c r="D18" s="3" t="s">
        <v>417</v>
      </c>
      <c r="E18" s="3" t="s">
        <v>418</v>
      </c>
      <c r="F18" s="3" t="s">
        <v>154</v>
      </c>
      <c r="G18" s="3" t="s">
        <v>419</v>
      </c>
      <c r="H18" s="3" t="s">
        <v>453</v>
      </c>
    </row>
    <row r="19" spans="1:8" ht="45" customHeight="1" x14ac:dyDescent="0.25">
      <c r="A19" s="3" t="s">
        <v>462</v>
      </c>
      <c r="B19" s="3" t="s">
        <v>603</v>
      </c>
      <c r="C19" s="3" t="s">
        <v>154</v>
      </c>
      <c r="D19" s="3" t="s">
        <v>154</v>
      </c>
      <c r="E19" s="3" t="s">
        <v>154</v>
      </c>
      <c r="F19" s="3" t="s">
        <v>604</v>
      </c>
      <c r="G19" s="3" t="s">
        <v>175</v>
      </c>
      <c r="H19" s="3" t="s">
        <v>472</v>
      </c>
    </row>
    <row r="20" spans="1:8" ht="45" customHeight="1" x14ac:dyDescent="0.25">
      <c r="A20" s="3" t="s">
        <v>462</v>
      </c>
      <c r="B20" s="3" t="s">
        <v>605</v>
      </c>
      <c r="C20" s="3" t="s">
        <v>154</v>
      </c>
      <c r="D20" s="3" t="s">
        <v>154</v>
      </c>
      <c r="E20" s="3" t="s">
        <v>154</v>
      </c>
      <c r="F20" s="3" t="s">
        <v>606</v>
      </c>
      <c r="G20" s="3" t="s">
        <v>607</v>
      </c>
      <c r="H20" s="3" t="s">
        <v>472</v>
      </c>
    </row>
    <row r="21" spans="1:8" ht="45" customHeight="1" x14ac:dyDescent="0.25">
      <c r="A21" s="3" t="s">
        <v>462</v>
      </c>
      <c r="B21" s="3" t="s">
        <v>608</v>
      </c>
      <c r="C21" s="3" t="s">
        <v>154</v>
      </c>
      <c r="D21" s="3" t="s">
        <v>154</v>
      </c>
      <c r="E21" s="3" t="s">
        <v>154</v>
      </c>
      <c r="F21" s="3" t="s">
        <v>609</v>
      </c>
      <c r="G21" s="3" t="s">
        <v>610</v>
      </c>
      <c r="H21" s="3" t="s">
        <v>472</v>
      </c>
    </row>
    <row r="22" spans="1:8" ht="45" customHeight="1" x14ac:dyDescent="0.25">
      <c r="A22" s="3" t="s">
        <v>462</v>
      </c>
      <c r="B22" s="3" t="s">
        <v>611</v>
      </c>
      <c r="C22" s="3" t="s">
        <v>154</v>
      </c>
      <c r="D22" s="3" t="s">
        <v>154</v>
      </c>
      <c r="E22" s="3" t="s">
        <v>154</v>
      </c>
      <c r="F22" s="3" t="s">
        <v>612</v>
      </c>
      <c r="G22" s="3" t="s">
        <v>613</v>
      </c>
      <c r="H22" s="3" t="s">
        <v>472</v>
      </c>
    </row>
    <row r="23" spans="1:8" ht="45" customHeight="1" x14ac:dyDescent="0.25">
      <c r="A23" s="3" t="s">
        <v>462</v>
      </c>
      <c r="B23" s="3" t="s">
        <v>614</v>
      </c>
      <c r="C23" s="3" t="s">
        <v>154</v>
      </c>
      <c r="D23" s="3" t="s">
        <v>154</v>
      </c>
      <c r="E23" s="3" t="s">
        <v>154</v>
      </c>
      <c r="F23" s="3" t="s">
        <v>615</v>
      </c>
      <c r="G23" s="3" t="s">
        <v>616</v>
      </c>
      <c r="H23" s="3" t="s">
        <v>472</v>
      </c>
    </row>
    <row r="24" spans="1:8" ht="45" customHeight="1" x14ac:dyDescent="0.25">
      <c r="A24" s="3" t="s">
        <v>462</v>
      </c>
      <c r="B24" s="3" t="s">
        <v>617</v>
      </c>
      <c r="C24" s="3" t="s">
        <v>154</v>
      </c>
      <c r="D24" s="3" t="s">
        <v>154</v>
      </c>
      <c r="E24" s="3" t="s">
        <v>154</v>
      </c>
      <c r="F24" s="3" t="s">
        <v>618</v>
      </c>
      <c r="G24" s="3" t="s">
        <v>619</v>
      </c>
      <c r="H24" s="3" t="s">
        <v>472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Informacion!_Hlk122625956</vt:lpstr>
      <vt:lpstr>Informacion!_Hlk122942907</vt:lpstr>
      <vt:lpstr>Informacion!_Hlk122943067</vt:lpstr>
      <vt:lpstr>Informacion!_Hlk123049202</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2023-06-29T21:06:23Z</dcterms:created>
  <dcterms:modified xsi:type="dcterms:W3CDTF">2023-10-30T18:21:15Z</dcterms:modified>
</cp:coreProperties>
</file>