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 firstSheet="3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34277" sheetId="12" r:id="rId12"/>
    <sheet name="Hidden_1_Tabla_334277" sheetId="13" r:id="rId13"/>
    <sheet name="Tabla_334306" sheetId="14" r:id="rId14"/>
    <sheet name="Hidden_1_Tabla_334306" sheetId="15" r:id="rId15"/>
    <sheet name="Tabla_334307" sheetId="16" r:id="rId16"/>
    <sheet name="Hidden_1_Tabla_334307" sheetId="17" r:id="rId17"/>
    <sheet name="Tabla_334308" sheetId="18" r:id="rId18"/>
    <sheet name="Hidden_1_Tabla_334308" sheetId="19" r:id="rId19"/>
    <sheet name="Tabla_334309" sheetId="20" r:id="rId20"/>
    <sheet name="Tabla_334310" sheetId="21" r:id="rId21"/>
  </sheets>
  <definedNames>
    <definedName name="_xlnm._FilterDatabase" localSheetId="0" hidden="1">'Reporte de Formatos'!$A$7:$CC$43</definedName>
    <definedName name="_xlnm._FilterDatabase" localSheetId="11" hidden="1">Tabla_334277!$A$3:$G$39</definedName>
    <definedName name="Hidden_1_Tabla_3342775">Hidden_1_Tabla_334277!$A$1:$A$2</definedName>
    <definedName name="Hidden_1_Tabla_3343065">Hidden_1_Tabla_334306!$A$1:$A$2</definedName>
    <definedName name="Hidden_1_Tabla_3343075">Hidden_1_Tabla_334307!$A$1:$A$2</definedName>
    <definedName name="Hidden_1_Tabla_3343084">Hidden_1_Tabla_334308!$A$1:$A$2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<sst xmlns="http://schemas.openxmlformats.org/spreadsheetml/2006/main" count="829" uniqueCount="434">
  <si>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</si>
  <si>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</si>
  <si>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</si>
  <si>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</si>
  <si>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</si>
  <si>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</si>
  <si>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</si>
  <si>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</si>
  <si>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</si>
  <si>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</si>
  <si>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</si>
  <si>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</si>
  <si>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</si>
  <si>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</si>
  <si>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</si>
  <si>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</si>
  <si>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</si>
  <si>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</si>
  <si>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</si>
  <si>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</si>
  <si>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</si>
  <si>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</si>
  <si>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</si>
  <si>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</si>
  <si>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</si>
  <si>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</si>
  <si>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</si>
  <si>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</si>
  <si>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</si>
  <si>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</si>
  <si>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</si>
  <si>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</si>
  <si>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</si>
  <si>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</si>
  <si>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</si>
  <si>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</si>
  <si>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</si>
  <si>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</si>
  <si>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572214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</si>
  <si>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</si>
  <si>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</si>
  <si>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</si>
  <si>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</si>
  <si>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</si>
  <si>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</si>
  <si>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</si>
  <si>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</si>
  <si>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</si>
  <si>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</si>
  <si>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</si>
  <si>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</si>
  <si>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</si>
  <si>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</si>
  <si>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</si>
  <si>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</si>
  <si>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</si>
  <si>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</si>
  <si>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</si>
  <si>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</si>
  <si>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</si>
  <si>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</si>
  <si>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</si>
  <si>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</si>
  <si>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</si>
  <si>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</si>
  <si>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</si>
  <si>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</si>
  <si>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</si>
  <si>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</si>
  <si>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</si>
  <si>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</si>
  <si>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</si>
  <si>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</si>
  <si>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</si>
  <si>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</si>
  <si>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</si>
  <si>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</si>
  <si>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</si>
  <si>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</si>
  <si>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</si>
  <si>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</si>
  <si>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</si>
  <si>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</si>
  <si>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</si>
  <si>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</si>
  <si>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</si>
  <si>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</si>
  <si>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</si>
  <si>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</si>
  <si>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</si>
  <si>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</si>
  <si>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</si>
  <si>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</si>
  <si>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</si>
  <si>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</si>
  <si>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</si>
  <si>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</si>
  <si>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</si>
  <si>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</si>
  <si>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</si>
  <si>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</si>
  <si>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</si>
  <si>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</si>
  <si>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</si>
  <si>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</si>
  <si>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</si>
  <si>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</si>
  <si>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</si>
  <si>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</si>
  <si>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</si>
  <si>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</si>
  <si>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</si>
  <si>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</si>
  <si>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</si>
  <si>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</si>
  <si>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</si>
  <si>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</si>
  <si>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</si>
  <si>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</si>
  <si>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</si>
  <si>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</si>
  <si>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</si>
  <si>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</si>
  <si>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</si>
  <si>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</si>
  <si>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</si>
  <si>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</si>
  <si>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</si>
  <si>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</si>
  <si>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</si>
  <si>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</si>
  <si>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</si>
  <si>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</si>
  <si>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</si>
  <si>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</si>
  <si>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</si>
  <si>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</si>
  <si>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</si>
  <si>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</si>
  <si>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</si>
  <si>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</si>
  <si>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</si>
  <si>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</si>
  <si>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</si>
  <si>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</si>
  <si>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</si>
  <si>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</si>
  <si>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</si>
  <si>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</si>
  <si>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</si>
  <si>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</si>
  <si>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</si>
  <si>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</si>
  <si>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</si>
  <si>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</si>
  <si>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</si>
  <si>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</si>
  <si>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</si>
  <si>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</si>
  <si>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</si>
  <si>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</si>
  <si>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</si>
  <si>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</si>
  <si>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</si>
  <si>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</si>
  <si>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</si>
  <si>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</si>
  <si>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</si>
  <si>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</si>
  <si>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</si>
  <si>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</si>
  <si>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</si>
  <si>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</si>
  <si>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</si>
  <si>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</si>
  <si>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</si>
  <si>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</si>
  <si>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</si>
  <si>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</si>
  <si>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</si>
  <si>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</si>
  <si>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</si>
  <si>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</si>
  <si>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</si>
  <si>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</si>
  <si>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</si>
  <si>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</si>
  <si>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</si>
  <si>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</si>
  <si>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</si>
  <si>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</si>
  <si>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</si>
  <si>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</si>
  <si>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</si>
  <si>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</si>
  <si>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</si>
  <si>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</si>
  <si>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</si>
  <si>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</si>
  <si>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</si>
  <si>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</si>
  <si>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</si>
  <si>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</si>
  <si>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</si>
  <si>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</si>
  <si>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</si>
  <si>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</si>
  <si>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</si>
  <si>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</si>
  <si>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</si>
  <si>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</si>
  <si>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</si>
  <si>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</si>
  <si>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</si>
  <si>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</si>
  <si>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</si>
  <si>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</si>
  <si>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</si>
  <si>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</si>
  <si>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</si>
  <si>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</si>
  <si>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</si>
  <si>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</si>
  <si>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</si>
  <si>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</si>
  <si>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</si>
  <si>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</si>
  <si>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</si>
  <si>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</si>
  <si>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</si>
  <si>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</si>
  <si>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</si>
  <si>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</si>
  <si>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</si>
  <si>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</si>
  <si>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</si>
  <si>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</si>
  <si>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</si>
  <si>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</si>
  <si>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</si>
  <si>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</si>
  <si>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</si>
  <si>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</si>
  <si>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</si>
  <si>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</si>
  <si>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</si>
  <si>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</si>
  <si>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</si>
  <si>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</si>
  <si>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</si>
  <si>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</si>
  <si>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</si>
  <si>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</si>
  <si>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</si>
  <si>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</si>
  <si>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</si>
  <si>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</si>
  <si>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</si>
  <si>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</si>
  <si>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</si>
  <si>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</si>
  <si>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</si>
  <si>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</si>
  <si>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</si>
  <si>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</si>
  <si>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</si>
  <si>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</si>
  <si>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</si>
  <si>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</si>
  <si>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</si>
  <si>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</si>
  <si>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</si>
  <si>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</si>
  <si>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</si>
  <si>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</si>
  <si>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</si>
  <si>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</si>
  <si>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</si>
  <si>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</si>
  <si>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</si>
  <si>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</si>
  <si>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</si>
  <si>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</si>
  <si>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</si>
  <si>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</si>
  <si>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</si>
  <si>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</si>
  <si>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</si>
  <si>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</si>
  <si>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</si>
  <si>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</si>
  <si>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</si>
  <si>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</si>
  <si>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</si>
  <si>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</si>
  <si>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</si>
  <si>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</si>
  <si>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</si>
  <si>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</si>
  <si>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77944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</si>
  <si>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</si>
  <si>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</si>
  <si>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</si>
  <si>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</si>
  <si>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</si>
  <si>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</si>
  <si>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</si>
  <si>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</si>
  <si>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</si>
  <si>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</si>
  <si>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</si>
  <si>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77952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</si>
  <si>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</si>
  <si>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</si>
  <si>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</si>
  <si>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</si>
  <si>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</si>
  <si>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</si>
  <si>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</si>
  <si>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77956</t>
  </si>
  <si>
    <t>43331</t>
  </si>
  <si>
    <t>RFC de las personas físicas o morales asistentes a la junta de aclaraciones</t>
  </si>
  <si>
    <t>43332</t>
  </si>
  <si>
    <t>43333</t>
  </si>
  <si>
    <t>43334</t>
  </si>
  <si>
    <t>77968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</si>
  <si>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</si>
  <si>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</si>
  <si>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</si>
  <si>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</si>
  <si>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</si>
  <si>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</si>
  <si>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</si>
  <si>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</si>
  <si>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</si>
  <si>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</si>
  <si>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</si>
  <si>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</si>
  <si>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</si>
  <si>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</si>
  <si>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</si>
  <si>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</si>
  <si>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ARG -121113-8H6</t>
  </si>
  <si>
    <t>MLS -020402-FF8</t>
  </si>
  <si>
    <t>https://imssmx-my.sharepoint.com/:w:/g/personal/avelin_meraz_imss_gob_mx/EXoRYMKDzwBImFaYb5NgxhIBSWkn-lvvLLaFkrawIX6y4g?e=WKERIx</t>
  </si>
  <si>
    <t>https://imssmx-my.sharepoint.com/personal/avelin_meraz_imss_gob_mx/_layouts/15/onedrive.aspx?id=%2Fpersonal%2Favelin%5Fmeraz%5Fimss%5Fgob%5Fmx%2FDocuments%2FSIPOT%2FAclaraciones%20T%2D51%2Epdf&amp;parent=%2Fpersonal%2Favelin%5Fmeraz%5Fimss%5Fgob%5Fmx%2FDocuments%2FSIPOT&amp;ga=1</t>
  </si>
  <si>
    <t>https://imssmx-my.sharepoint.com/personal/avelin_meraz_imss_gob_mx/_layouts/15/onedrive.aspx?id=%2Fpersonal%2Favelin%5Fmeraz%5Fimss%5Fgob%5Fmx%2FDocuments%2FSIPOT%2FApertura%20T%2D51%202023%2Epdf&amp;parent=%2Fpersonal%2Favelin%5Fmeraz%5Fimss%5Fgob%5Fmx%2FDocuments%2FSIPOT&amp;ga=1</t>
  </si>
  <si>
    <t>https://imssmx-my.sharepoint.com/personal/avelin_meraz_imss_gob_mx/_layouts/15/onedrive.aspx?id=%2Fpersonal%2Favelin%5Fmeraz%5Fimss%5Fgob%5Fmx%2FDocuments%2FSIPOT%2FDDP%2015062023%2Epdf&amp;parent=%2Fpersonal%2Favelin%5Fmeraz%5Fimss%5Fgob%5Fmx%2FDocuments%2FSIPOT&amp;ga=1</t>
  </si>
  <si>
    <t xml:space="preserve">CALLE 82 #450B X 43 Y 45                          </t>
  </si>
  <si>
    <t xml:space="preserve">CALLE 5 NUMERO 55 POR 6 Y 6-A                     </t>
  </si>
  <si>
    <t xml:space="preserve">MERIDA                                  </t>
  </si>
  <si>
    <t xml:space="preserve">MERIDA, YUCATAN                         </t>
  </si>
  <si>
    <t>97000</t>
  </si>
  <si>
    <t>97070</t>
  </si>
  <si>
    <t>Direción Médica</t>
  </si>
  <si>
    <t>Dirección Administrativa</t>
  </si>
  <si>
    <t>Dirección Médica</t>
  </si>
  <si>
    <t>MONEDA NACIONAL</t>
  </si>
  <si>
    <t>Transferencia Bancaria</t>
  </si>
  <si>
    <t>Recursos Federales</t>
  </si>
  <si>
    <t>Departamento de Abastecimiento</t>
  </si>
  <si>
    <t>Cubells</t>
  </si>
  <si>
    <t>Gutierréz</t>
  </si>
  <si>
    <t xml:space="preserve">Edgar Fabián </t>
  </si>
  <si>
    <t>Jefe de Departamento de Abastecimiento</t>
  </si>
  <si>
    <t>Avelin</t>
  </si>
  <si>
    <t>Meraz</t>
  </si>
  <si>
    <t>Palma</t>
  </si>
  <si>
    <t>MEPA-711117-LA5</t>
  </si>
  <si>
    <t>Jefe de la Oficina de Adquisiciones</t>
  </si>
  <si>
    <t>CUGE-881108-Q48</t>
  </si>
  <si>
    <t>MEDICAL LIFE SUPPLY SA DE CV</t>
  </si>
  <si>
    <t>DISTRIBUIDORA OMEGAMED SURESTE SA DE CV</t>
  </si>
  <si>
    <t>GUVIZAMED SA DE CV</t>
  </si>
  <si>
    <t>INNOVACION MEDICA Y TECNOLOGIAS PARA LA SALUD MX SA DE CV</t>
  </si>
  <si>
    <t>ARGTRONICS SA DE CV</t>
  </si>
  <si>
    <t>CEDEREYMA SURESTE SA DE CV</t>
  </si>
  <si>
    <t>COMBUSTIBLES DEL CARIBE SA DE CV</t>
  </si>
  <si>
    <t>OSCAR ALFREDO</t>
  </si>
  <si>
    <t>LEAL</t>
  </si>
  <si>
    <t>QUIÑONES</t>
  </si>
  <si>
    <t>DOS -130225-5F9</t>
  </si>
  <si>
    <t>GUV -100217-394</t>
  </si>
  <si>
    <t>IMT -210429-QV5</t>
  </si>
  <si>
    <t>CSU -170808-UA6</t>
  </si>
  <si>
    <t>QULX-851111-7K7</t>
  </si>
  <si>
    <t>CCA -990913-K38</t>
  </si>
  <si>
    <t>LA-50-GYR-050GYR063-N-91-2023</t>
  </si>
  <si>
    <t>LA-50-GYR-050GYR063-N-101-2023</t>
  </si>
  <si>
    <t>LA-50-GYR-050GYR063-T-105-2023</t>
  </si>
  <si>
    <t>LA-50-GYR-050GYR063-N-104-2023</t>
  </si>
  <si>
    <t>LA-50-GYR-050GYR063-N-106-2023</t>
  </si>
  <si>
    <t>IA-50-GYR-050GYR063-N-108-2023</t>
  </si>
  <si>
    <t>SERVICIO MÉDICO INTEGRAL PARA CIRUGÍA CARDIOVASCULAR Y TORÁCICA”</t>
  </si>
  <si>
    <t>SERVICIO DE RENTA DE EQUIPO MÉDICO</t>
  </si>
  <si>
    <t>ADQUISICIÓN DE EQUIPO MEDICO PARA EL DEPARTAMENTO DE NEONATOS</t>
  </si>
  <si>
    <t>MANTENIMIENTO Y CONSERVACIÓN A EQUIPOS DE RED DE FRIO</t>
  </si>
  <si>
    <t>CONTRATACIÓN DEL DERVICIO DE  SUMINISTRO DE DIESEL</t>
  </si>
  <si>
    <t>SERV. DE MANTENIMIENTO CORRECTIVO A RAYOS X CON FLUROSCOPIA MÓVIL DIGITAL TIPO C</t>
  </si>
  <si>
    <t xml:space="preserve">CALLE 27 NO. 493 POR 56A Y 58                     </t>
  </si>
  <si>
    <t xml:space="preserve">CALLE 36 EXT. 235                                 </t>
  </si>
  <si>
    <t xml:space="preserve">AV INDUSTRIAL AUTOMOTRIZ NUM 31 MZ 4 LT 5         </t>
  </si>
  <si>
    <t xml:space="preserve">CALLE 23A NO. 173 X 30                            </t>
  </si>
  <si>
    <t xml:space="preserve">CARRETERA VALLADOLID L-23 KM. 304.8               </t>
  </si>
  <si>
    <t>23A</t>
  </si>
  <si>
    <t>L-23</t>
  </si>
  <si>
    <t>450B</t>
  </si>
  <si>
    <t xml:space="preserve">CHOLUL                                  </t>
  </si>
  <si>
    <t xml:space="preserve">huimilpan                               </t>
  </si>
  <si>
    <t xml:space="preserve">CANCUN                                  </t>
  </si>
  <si>
    <t>Queretaro</t>
  </si>
  <si>
    <t>97100</t>
  </si>
  <si>
    <t>97305</t>
  </si>
  <si>
    <t>76974</t>
  </si>
  <si>
    <t>97050</t>
  </si>
  <si>
    <t>77539</t>
  </si>
  <si>
    <t>CALLE 11 NO. 23A ENTRE CALLE 6 Y CALLE 8</t>
  </si>
  <si>
    <t>Departamento de Conservación y Servicios Generales</t>
  </si>
  <si>
    <t>SEIN23EM04210028</t>
  </si>
  <si>
    <t>S3M0068</t>
  </si>
  <si>
    <t>S3M0069</t>
  </si>
  <si>
    <t>050GYR063T10523-002-00</t>
  </si>
  <si>
    <t>050GYR063T10523-001-00</t>
  </si>
  <si>
    <t>C3M0072</t>
  </si>
  <si>
    <t>CCOP23EM25080033</t>
  </si>
  <si>
    <t>DSGN23EM11020030</t>
  </si>
  <si>
    <t>http://reposipot.imss.gob.mx/unidad_trans/UMAE_ESP_YUC/2023/050GYR063T10523-001-00.pdf</t>
  </si>
  <si>
    <t>http://reposipot.imss.gob.mx/unidad_trans/UMAE_ESP_YUC/2023/050GYR063T10523-002-00.pdf</t>
  </si>
  <si>
    <t>http://reposipot.imss.gob.mx/unidad_trans/UMAE_ESP_YUC/2023/C3M0072.pdf</t>
  </si>
  <si>
    <t>http://reposipot.imss.gob.mx/unidad_trans/UMAE_ESP_YUC/2023/CCOP23EM25080033.pdf</t>
  </si>
  <si>
    <t>http://reposipot.imss.gob.mx/unidad_trans/UMAE_ESP_YUC/2023/DSGN23EM11020030.pdf</t>
  </si>
  <si>
    <t>http://reposipot.imss.gob.mx/unidad_trans/UMAE_ESP_YUC/2023/S3M0068.pdf</t>
  </si>
  <si>
    <t>http://reposipot.imss.gob.mx/unidad_trans/UMAE_ESP_YUC/2023/S3M0069.pdf</t>
  </si>
  <si>
    <t>http://reposipot.imss.gob.mx/unidad_trans/UMAE_ESP_YUC/2023/SEIN23EM04210028.pdf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</si>
</sst>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42424"/>
      <name val="Montserrat Light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0" fontId="3" fillId="0" borderId="0" xfId="1"/>
    <xf numFmtId="0" fontId="0" fillId="0" borderId="0" xfId="0" applyAlignment="1">
      <alignment horizontal="right" vertical="center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5" borderId="0" xfId="1" applyFill="1"/>
    <xf numFmtId="0" fontId="3" fillId="0" borderId="0" xfId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pot.imss.gob.mx/unidad_trans/UMAE_ESP_YUC/2023/S3M0068.pdf" TargetMode="External"/><Relationship Id="rId3" Type="http://schemas.openxmlformats.org/officeDocument/2006/relationships/hyperlink" Target="http://reposipot.imss.gob.mx/unidad_trans/UMAE_ESP_YUC/2023/050GYR063T10523-001-00.pdf" TargetMode="External"/><Relationship Id="rId7" Type="http://schemas.openxmlformats.org/officeDocument/2006/relationships/hyperlink" Target="http://reposipot.imss.gob.mx/unidad_trans/UMAE_ESP_YUC/2023/DSGN23EM11020030.pdf" TargetMode="External"/><Relationship Id="rId2" Type="http://schemas.openxmlformats.org/officeDocument/2006/relationships/hyperlink" Target="https://imssmx-my.sharepoint.com/:w:/g/personal/avelin_meraz_imss_gob_mx/EXoRYMKDzwBImFaYb5NgxhIBSWkn-lvvLLaFkrawIX6y4g?e=WKERIx" TargetMode="External"/><Relationship Id="rId1" Type="http://schemas.openxmlformats.org/officeDocument/2006/relationships/hyperlink" Target="https://imssmx-my.sharepoint.com/:w:/g/personal/avelin_meraz_imss_gob_mx/EXoRYMKDzwBImFaYb5NgxhIBSWkn-lvvLLaFkrawIX6y4g?e=WKERIx" TargetMode="External"/><Relationship Id="rId6" Type="http://schemas.openxmlformats.org/officeDocument/2006/relationships/hyperlink" Target="http://reposipot.imss.gob.mx/unidad_trans/UMAE_ESP_YUC/2023/CCOP23EM2508003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eposipot.imss.gob.mx/unidad_trans/UMAE_ESP_YUC/2023/C3M0072.pdf" TargetMode="External"/><Relationship Id="rId10" Type="http://schemas.openxmlformats.org/officeDocument/2006/relationships/hyperlink" Target="http://reposipot.imss.gob.mx/unidad_trans/UMAE_ESP_YUC/2023/SEIN23EM04210028.pdf" TargetMode="External"/><Relationship Id="rId4" Type="http://schemas.openxmlformats.org/officeDocument/2006/relationships/hyperlink" Target="http://reposipot.imss.gob.mx/unidad_trans/UMAE_ESP_YUC/2023/050GYR063T10523-002-00.pdf" TargetMode="External"/><Relationship Id="rId9" Type="http://schemas.openxmlformats.org/officeDocument/2006/relationships/hyperlink" Target="http://reposipot.imss.gob.mx/unidad_trans/UMAE_ESP_YUC/2023/S3M00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3"/>
  <sheetViews>
    <sheetView topLeftCell="A2" workbookViewId="0">
      <selection activeCell="A8" sqref="A8:C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customWidth="1"/>
    <col min="44" max="44" width="19.42578125" customWidth="1"/>
    <col min="45" max="45" width="31.140625" customWidth="1"/>
    <col min="46" max="46" width="30.85546875" customWidth="1"/>
    <col min="47" max="47" width="16.5703125" customWidth="1"/>
    <col min="48" max="48" width="48.28515625" customWidth="1"/>
    <col min="49" max="49" width="50.42578125" customWidth="1"/>
    <col min="50" max="50" width="37.140625" customWidth="1"/>
    <col min="51" max="51" width="47.28515625" customWidth="1"/>
    <col min="52" max="52" width="44" customWidth="1"/>
    <col min="53" max="53" width="44.42578125" customWidth="1"/>
    <col min="54" max="54" width="14.42578125" customWidth="1"/>
    <col min="55" max="55" width="35.28515625" customWidth="1"/>
    <col min="56" max="56" width="13.5703125" customWidth="1"/>
    <col min="57" max="57" width="27.42578125" customWidth="1"/>
    <col min="58" max="58" width="41.140625" customWidth="1"/>
    <col min="59" max="59" width="43.28515625" customWidth="1"/>
    <col min="60" max="60" width="86.85546875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15.75" customHeight="1" x14ac:dyDescent="0.25">
      <c r="A8">
        <v>2023</v>
      </c>
      <c r="B8" s="3">
        <v>45200</v>
      </c>
      <c r="C8" s="3">
        <v>45291</v>
      </c>
      <c r="D8" t="s">
        <v>179</v>
      </c>
      <c r="E8" t="s">
        <v>186</v>
      </c>
      <c r="F8" t="s">
        <v>187</v>
      </c>
      <c r="G8">
        <v>1</v>
      </c>
      <c r="H8" t="s">
        <v>387</v>
      </c>
      <c r="I8" s="17" t="s">
        <v>344</v>
      </c>
      <c r="J8" s="3">
        <v>45176</v>
      </c>
      <c r="K8" t="s">
        <v>393</v>
      </c>
      <c r="L8">
        <v>1</v>
      </c>
      <c r="M8" s="3">
        <v>45187</v>
      </c>
      <c r="N8">
        <v>1</v>
      </c>
      <c r="O8">
        <v>1</v>
      </c>
      <c r="P8" s="7" t="s">
        <v>345</v>
      </c>
      <c r="Q8" s="7" t="s">
        <v>346</v>
      </c>
      <c r="R8" s="7" t="s">
        <v>347</v>
      </c>
      <c r="V8" t="s">
        <v>371</v>
      </c>
      <c r="W8" t="s">
        <v>189</v>
      </c>
      <c r="X8" t="s">
        <v>343</v>
      </c>
      <c r="Y8" t="s">
        <v>197</v>
      </c>
      <c r="Z8" t="s">
        <v>349</v>
      </c>
      <c r="AA8" s="8">
        <v>55</v>
      </c>
      <c r="AC8" t="s">
        <v>220</v>
      </c>
      <c r="AD8" t="s">
        <v>351</v>
      </c>
      <c r="AE8">
        <v>25</v>
      </c>
      <c r="AF8" s="11" t="s">
        <v>280</v>
      </c>
      <c r="AG8" s="12">
        <v>25</v>
      </c>
      <c r="AH8" s="11" t="s">
        <v>280</v>
      </c>
      <c r="AI8" s="12">
        <v>25</v>
      </c>
      <c r="AJ8" s="11" t="s">
        <v>280</v>
      </c>
      <c r="AK8" s="8" t="s">
        <v>353</v>
      </c>
      <c r="AP8" s="4" t="s">
        <v>393</v>
      </c>
      <c r="AQ8" t="s">
        <v>354</v>
      </c>
      <c r="AR8" t="s">
        <v>355</v>
      </c>
      <c r="AS8" t="s">
        <v>356</v>
      </c>
      <c r="AT8" s="8" t="s">
        <v>418</v>
      </c>
      <c r="AU8" s="3">
        <v>45216</v>
      </c>
      <c r="AV8" s="3">
        <v>45202</v>
      </c>
      <c r="AW8" s="3">
        <v>45291</v>
      </c>
      <c r="AX8" s="9">
        <v>14160804.09</v>
      </c>
      <c r="AY8">
        <v>16426532.744399998</v>
      </c>
      <c r="AZ8">
        <v>6570613.9900000002</v>
      </c>
      <c r="BA8">
        <v>16426532.744399998</v>
      </c>
      <c r="BB8" t="s">
        <v>357</v>
      </c>
      <c r="BC8">
        <v>0</v>
      </c>
      <c r="BD8" t="s">
        <v>358</v>
      </c>
      <c r="BE8" t="s">
        <v>393</v>
      </c>
      <c r="BF8" s="3">
        <v>45200</v>
      </c>
      <c r="BG8" s="3">
        <v>45291</v>
      </c>
      <c r="BH8" s="18" t="s">
        <v>433</v>
      </c>
      <c r="BI8" s="13"/>
      <c r="BJ8">
        <v>1</v>
      </c>
      <c r="BK8" t="s">
        <v>287</v>
      </c>
      <c r="BL8" t="s">
        <v>359</v>
      </c>
      <c r="BM8" t="s">
        <v>287</v>
      </c>
      <c r="BZ8" t="s">
        <v>360</v>
      </c>
      <c r="CA8" s="3">
        <v>45291</v>
      </c>
      <c r="CB8" s="3">
        <v>45291</v>
      </c>
    </row>
    <row r="9" spans="1:81" ht="15.75" customHeight="1" x14ac:dyDescent="0.25">
      <c r="A9">
        <v>2023</v>
      </c>
      <c r="B9" s="3">
        <v>45200</v>
      </c>
      <c r="C9" s="3">
        <v>45291</v>
      </c>
      <c r="D9" t="s">
        <v>179</v>
      </c>
      <c r="E9" t="s">
        <v>186</v>
      </c>
      <c r="F9" t="s">
        <v>187</v>
      </c>
      <c r="G9">
        <v>2</v>
      </c>
      <c r="H9" t="s">
        <v>388</v>
      </c>
      <c r="I9" s="17" t="s">
        <v>344</v>
      </c>
      <c r="J9" s="3">
        <v>45187</v>
      </c>
      <c r="K9" t="s">
        <v>394</v>
      </c>
      <c r="L9">
        <v>2</v>
      </c>
      <c r="M9" s="3">
        <v>45202</v>
      </c>
      <c r="N9">
        <v>2</v>
      </c>
      <c r="O9">
        <v>2</v>
      </c>
      <c r="P9" s="7" t="s">
        <v>345</v>
      </c>
      <c r="Q9" s="7" t="s">
        <v>346</v>
      </c>
      <c r="R9" s="7" t="s">
        <v>347</v>
      </c>
      <c r="V9" t="s">
        <v>372</v>
      </c>
      <c r="W9" t="s">
        <v>189</v>
      </c>
      <c r="X9" t="s">
        <v>381</v>
      </c>
      <c r="Y9" t="s">
        <v>197</v>
      </c>
      <c r="Z9" t="s">
        <v>399</v>
      </c>
      <c r="AA9" s="8">
        <v>493</v>
      </c>
      <c r="AC9" t="s">
        <v>220</v>
      </c>
      <c r="AD9" t="s">
        <v>350</v>
      </c>
      <c r="AE9">
        <v>25</v>
      </c>
      <c r="AF9" s="11" t="s">
        <v>280</v>
      </c>
      <c r="AG9" s="12">
        <v>25</v>
      </c>
      <c r="AH9" s="11" t="s">
        <v>280</v>
      </c>
      <c r="AI9" s="12">
        <v>25</v>
      </c>
      <c r="AJ9" s="11" t="s">
        <v>280</v>
      </c>
      <c r="AK9" s="8" t="s">
        <v>411</v>
      </c>
      <c r="AP9" s="4" t="s">
        <v>394</v>
      </c>
      <c r="AQ9" t="s">
        <v>354</v>
      </c>
      <c r="AR9" t="s">
        <v>355</v>
      </c>
      <c r="AS9" t="s">
        <v>356</v>
      </c>
      <c r="AT9" s="8" t="s">
        <v>419</v>
      </c>
      <c r="AU9" s="3">
        <v>45226</v>
      </c>
      <c r="AV9" s="3">
        <v>45212</v>
      </c>
      <c r="AW9" s="3">
        <v>45291</v>
      </c>
      <c r="AX9" s="9">
        <v>780000</v>
      </c>
      <c r="AY9">
        <v>904799.99999999988</v>
      </c>
      <c r="AZ9">
        <v>361920</v>
      </c>
      <c r="BA9">
        <v>904799.99999999988</v>
      </c>
      <c r="BB9" t="s">
        <v>357</v>
      </c>
      <c r="BC9">
        <v>0</v>
      </c>
      <c r="BD9" t="s">
        <v>358</v>
      </c>
      <c r="BE9" t="s">
        <v>394</v>
      </c>
      <c r="BF9" s="3">
        <v>45200</v>
      </c>
      <c r="BG9" s="3">
        <v>45291</v>
      </c>
      <c r="BH9" s="18" t="s">
        <v>431</v>
      </c>
      <c r="BI9" s="13"/>
      <c r="BJ9">
        <v>2</v>
      </c>
      <c r="BK9" t="s">
        <v>287</v>
      </c>
      <c r="BL9" t="s">
        <v>359</v>
      </c>
      <c r="BM9" t="s">
        <v>287</v>
      </c>
      <c r="BZ9" t="s">
        <v>360</v>
      </c>
      <c r="CA9" s="3">
        <v>45291</v>
      </c>
      <c r="CB9" s="3">
        <v>45291</v>
      </c>
    </row>
    <row r="10" spans="1:81" ht="15.75" customHeight="1" x14ac:dyDescent="0.25">
      <c r="A10">
        <v>2023</v>
      </c>
      <c r="B10" s="3">
        <v>45200</v>
      </c>
      <c r="C10" s="3">
        <v>45291</v>
      </c>
      <c r="D10" t="s">
        <v>179</v>
      </c>
      <c r="E10" t="s">
        <v>186</v>
      </c>
      <c r="F10" t="s">
        <v>187</v>
      </c>
      <c r="G10">
        <v>3</v>
      </c>
      <c r="H10" t="s">
        <v>388</v>
      </c>
      <c r="I10" s="17" t="s">
        <v>344</v>
      </c>
      <c r="J10" s="3">
        <v>45187</v>
      </c>
      <c r="K10" t="s">
        <v>394</v>
      </c>
      <c r="L10">
        <v>3</v>
      </c>
      <c r="M10" s="3">
        <v>45202</v>
      </c>
      <c r="N10">
        <v>3</v>
      </c>
      <c r="O10" s="10">
        <v>1</v>
      </c>
      <c r="P10" s="7" t="s">
        <v>345</v>
      </c>
      <c r="Q10" s="7" t="s">
        <v>346</v>
      </c>
      <c r="R10" s="7" t="s">
        <v>347</v>
      </c>
      <c r="V10" t="s">
        <v>373</v>
      </c>
      <c r="W10" t="s">
        <v>189</v>
      </c>
      <c r="X10" t="s">
        <v>382</v>
      </c>
      <c r="Y10" t="s">
        <v>197</v>
      </c>
      <c r="Z10" t="s">
        <v>400</v>
      </c>
      <c r="AA10" s="8">
        <v>235</v>
      </c>
      <c r="AC10" t="s">
        <v>220</v>
      </c>
      <c r="AD10" t="s">
        <v>407</v>
      </c>
      <c r="AE10">
        <v>25</v>
      </c>
      <c r="AF10" t="s">
        <v>280</v>
      </c>
      <c r="AG10" s="12">
        <v>25</v>
      </c>
      <c r="AH10" s="11" t="s">
        <v>280</v>
      </c>
      <c r="AI10" s="12">
        <v>25</v>
      </c>
      <c r="AJ10" s="11" t="s">
        <v>280</v>
      </c>
      <c r="AK10" s="8" t="s">
        <v>412</v>
      </c>
      <c r="AP10" s="4" t="s">
        <v>394</v>
      </c>
      <c r="AQ10" t="s">
        <v>354</v>
      </c>
      <c r="AR10" t="s">
        <v>355</v>
      </c>
      <c r="AS10" t="s">
        <v>356</v>
      </c>
      <c r="AT10" s="8" t="s">
        <v>420</v>
      </c>
      <c r="AU10" s="3">
        <v>45226</v>
      </c>
      <c r="AV10" s="3">
        <v>45212</v>
      </c>
      <c r="AW10" s="3">
        <v>45291</v>
      </c>
      <c r="AX10" s="9">
        <v>720000</v>
      </c>
      <c r="AY10">
        <v>835200</v>
      </c>
      <c r="AZ10">
        <v>348000</v>
      </c>
      <c r="BA10">
        <v>835200</v>
      </c>
      <c r="BB10" t="s">
        <v>357</v>
      </c>
      <c r="BC10">
        <v>0</v>
      </c>
      <c r="BD10" t="s">
        <v>358</v>
      </c>
      <c r="BE10" t="s">
        <v>394</v>
      </c>
      <c r="BF10" s="3">
        <v>45200</v>
      </c>
      <c r="BG10" s="3">
        <v>45291</v>
      </c>
      <c r="BH10" s="18" t="s">
        <v>432</v>
      </c>
      <c r="BI10" s="13"/>
      <c r="BJ10">
        <v>3</v>
      </c>
      <c r="BK10" t="s">
        <v>287</v>
      </c>
      <c r="BL10" t="s">
        <v>359</v>
      </c>
      <c r="BM10" t="s">
        <v>287</v>
      </c>
      <c r="BZ10" t="s">
        <v>360</v>
      </c>
      <c r="CA10" s="3">
        <v>45291</v>
      </c>
      <c r="CB10" s="3">
        <v>45291</v>
      </c>
    </row>
    <row r="11" spans="1:81" ht="15.75" customHeight="1" x14ac:dyDescent="0.25">
      <c r="A11">
        <v>2023</v>
      </c>
      <c r="B11" s="3">
        <v>45200</v>
      </c>
      <c r="C11" s="3">
        <v>45291</v>
      </c>
      <c r="D11" t="s">
        <v>179</v>
      </c>
      <c r="E11" t="s">
        <v>184</v>
      </c>
      <c r="F11" t="s">
        <v>188</v>
      </c>
      <c r="G11">
        <v>4</v>
      </c>
      <c r="H11" t="s">
        <v>389</v>
      </c>
      <c r="I11" s="17" t="s">
        <v>344</v>
      </c>
      <c r="J11" s="3">
        <v>45204</v>
      </c>
      <c r="K11" t="s">
        <v>395</v>
      </c>
      <c r="L11">
        <v>4</v>
      </c>
      <c r="M11" s="3">
        <v>45209</v>
      </c>
      <c r="N11">
        <v>4</v>
      </c>
      <c r="O11" s="10">
        <v>2</v>
      </c>
      <c r="P11" s="7" t="s">
        <v>345</v>
      </c>
      <c r="Q11" s="7" t="s">
        <v>346</v>
      </c>
      <c r="R11" s="7" t="s">
        <v>347</v>
      </c>
      <c r="V11" t="s">
        <v>374</v>
      </c>
      <c r="W11" t="s">
        <v>189</v>
      </c>
      <c r="X11" t="s">
        <v>383</v>
      </c>
      <c r="Y11" t="s">
        <v>216</v>
      </c>
      <c r="Z11" t="s">
        <v>401</v>
      </c>
      <c r="AA11" s="8">
        <v>31</v>
      </c>
      <c r="AC11" t="s">
        <v>220</v>
      </c>
      <c r="AD11" t="s">
        <v>408</v>
      </c>
      <c r="AE11">
        <v>27</v>
      </c>
      <c r="AF11" t="s">
        <v>410</v>
      </c>
      <c r="AG11" s="12">
        <v>27</v>
      </c>
      <c r="AH11" s="11" t="s">
        <v>410</v>
      </c>
      <c r="AI11" s="12">
        <v>27</v>
      </c>
      <c r="AJ11" s="11" t="s">
        <v>410</v>
      </c>
      <c r="AK11" s="8" t="s">
        <v>413</v>
      </c>
      <c r="AP11" s="4" t="s">
        <v>395</v>
      </c>
      <c r="AQ11" t="s">
        <v>354</v>
      </c>
      <c r="AR11" t="s">
        <v>355</v>
      </c>
      <c r="AS11" t="s">
        <v>356</v>
      </c>
      <c r="AT11" s="8" t="s">
        <v>421</v>
      </c>
      <c r="AU11" s="3">
        <v>45237</v>
      </c>
      <c r="AV11" s="3">
        <v>45223</v>
      </c>
      <c r="AW11" s="3">
        <v>45291</v>
      </c>
      <c r="AX11" s="9">
        <v>78000</v>
      </c>
      <c r="AY11">
        <v>90480</v>
      </c>
      <c r="BB11" t="s">
        <v>357</v>
      </c>
      <c r="BC11">
        <v>0</v>
      </c>
      <c r="BD11" t="s">
        <v>358</v>
      </c>
      <c r="BE11" t="s">
        <v>395</v>
      </c>
      <c r="BF11" s="3">
        <v>45200</v>
      </c>
      <c r="BG11" s="3">
        <v>45291</v>
      </c>
      <c r="BH11" s="18" t="s">
        <v>427</v>
      </c>
      <c r="BI11" s="13"/>
      <c r="BJ11">
        <v>4</v>
      </c>
      <c r="BK11" t="s">
        <v>287</v>
      </c>
      <c r="BL11" t="s">
        <v>359</v>
      </c>
      <c r="BM11" t="s">
        <v>287</v>
      </c>
      <c r="BZ11" t="s">
        <v>360</v>
      </c>
      <c r="CA11" s="3">
        <v>45291</v>
      </c>
      <c r="CB11" s="3">
        <v>45291</v>
      </c>
    </row>
    <row r="12" spans="1:81" ht="15.75" customHeight="1" x14ac:dyDescent="0.25">
      <c r="A12">
        <v>2023</v>
      </c>
      <c r="B12" s="3">
        <v>45200</v>
      </c>
      <c r="C12" s="3">
        <v>45291</v>
      </c>
      <c r="D12" t="s">
        <v>179</v>
      </c>
      <c r="E12" t="s">
        <v>184</v>
      </c>
      <c r="F12" t="s">
        <v>188</v>
      </c>
      <c r="G12">
        <v>5</v>
      </c>
      <c r="H12" t="s">
        <v>389</v>
      </c>
      <c r="I12" s="17" t="s">
        <v>344</v>
      </c>
      <c r="J12" s="3">
        <v>45204</v>
      </c>
      <c r="K12" t="s">
        <v>395</v>
      </c>
      <c r="L12">
        <v>5</v>
      </c>
      <c r="M12" s="3">
        <v>45209</v>
      </c>
      <c r="N12">
        <v>5</v>
      </c>
      <c r="O12" s="10">
        <v>1</v>
      </c>
      <c r="P12" s="7" t="s">
        <v>345</v>
      </c>
      <c r="Q12" s="7" t="s">
        <v>346</v>
      </c>
      <c r="R12" s="7" t="s">
        <v>347</v>
      </c>
      <c r="V12" t="s">
        <v>375</v>
      </c>
      <c r="W12" t="s">
        <v>189</v>
      </c>
      <c r="X12" t="s">
        <v>342</v>
      </c>
      <c r="Y12" t="s">
        <v>197</v>
      </c>
      <c r="Z12" t="s">
        <v>348</v>
      </c>
      <c r="AA12" s="8" t="s">
        <v>406</v>
      </c>
      <c r="AC12" t="s">
        <v>220</v>
      </c>
      <c r="AD12" t="s">
        <v>350</v>
      </c>
      <c r="AE12">
        <v>25</v>
      </c>
      <c r="AF12" s="11" t="s">
        <v>280</v>
      </c>
      <c r="AG12" s="12">
        <v>25</v>
      </c>
      <c r="AH12" s="11" t="s">
        <v>280</v>
      </c>
      <c r="AI12" s="12">
        <v>25</v>
      </c>
      <c r="AJ12" s="11" t="s">
        <v>280</v>
      </c>
      <c r="AK12" s="8" t="s">
        <v>352</v>
      </c>
      <c r="AP12" s="4" t="s">
        <v>395</v>
      </c>
      <c r="AQ12" t="s">
        <v>354</v>
      </c>
      <c r="AR12" t="s">
        <v>355</v>
      </c>
      <c r="AS12" t="s">
        <v>356</v>
      </c>
      <c r="AT12" s="8" t="s">
        <v>422</v>
      </c>
      <c r="AU12" s="3">
        <v>45237</v>
      </c>
      <c r="AV12" s="3">
        <v>45223</v>
      </c>
      <c r="AW12" s="3">
        <v>45291</v>
      </c>
      <c r="AX12" s="9">
        <v>99310</v>
      </c>
      <c r="AY12">
        <v>115199.59999999999</v>
      </c>
      <c r="BB12" t="s">
        <v>357</v>
      </c>
      <c r="BC12">
        <v>0</v>
      </c>
      <c r="BD12" t="s">
        <v>358</v>
      </c>
      <c r="BE12" t="s">
        <v>395</v>
      </c>
      <c r="BF12" s="3">
        <v>45200</v>
      </c>
      <c r="BG12" s="3">
        <v>45291</v>
      </c>
      <c r="BH12" s="18" t="s">
        <v>426</v>
      </c>
      <c r="BI12" s="13"/>
      <c r="BJ12">
        <v>5</v>
      </c>
      <c r="BK12" t="s">
        <v>287</v>
      </c>
      <c r="BL12" t="s">
        <v>359</v>
      </c>
      <c r="BM12" t="s">
        <v>287</v>
      </c>
      <c r="BZ12" t="s">
        <v>360</v>
      </c>
      <c r="CA12" s="3">
        <v>45291</v>
      </c>
      <c r="CB12" s="3">
        <v>45291</v>
      </c>
    </row>
    <row r="13" spans="1:81" ht="15.75" customHeight="1" x14ac:dyDescent="0.25">
      <c r="A13">
        <v>2023</v>
      </c>
      <c r="B13" s="3">
        <v>45200</v>
      </c>
      <c r="C13" s="3">
        <v>45291</v>
      </c>
      <c r="D13" t="s">
        <v>179</v>
      </c>
      <c r="E13" t="s">
        <v>186</v>
      </c>
      <c r="F13" t="s">
        <v>187</v>
      </c>
      <c r="G13">
        <v>6</v>
      </c>
      <c r="H13" t="s">
        <v>390</v>
      </c>
      <c r="I13" s="17" t="s">
        <v>344</v>
      </c>
      <c r="J13" s="3">
        <v>45204</v>
      </c>
      <c r="K13" t="s">
        <v>396</v>
      </c>
      <c r="L13">
        <v>6</v>
      </c>
      <c r="M13" s="3">
        <v>45211</v>
      </c>
      <c r="N13">
        <v>6</v>
      </c>
      <c r="O13" s="10">
        <v>2</v>
      </c>
      <c r="P13" s="7" t="s">
        <v>345</v>
      </c>
      <c r="Q13" s="7" t="s">
        <v>346</v>
      </c>
      <c r="R13" s="7" t="s">
        <v>347</v>
      </c>
      <c r="V13" t="s">
        <v>376</v>
      </c>
      <c r="W13" t="s">
        <v>189</v>
      </c>
      <c r="X13" t="s">
        <v>384</v>
      </c>
      <c r="Y13" t="s">
        <v>197</v>
      </c>
      <c r="Z13" t="s">
        <v>402</v>
      </c>
      <c r="AA13" s="8">
        <v>173</v>
      </c>
      <c r="AC13" t="s">
        <v>220</v>
      </c>
      <c r="AD13" t="s">
        <v>350</v>
      </c>
      <c r="AE13">
        <v>25</v>
      </c>
      <c r="AF13" s="11" t="s">
        <v>280</v>
      </c>
      <c r="AG13" s="12">
        <v>25</v>
      </c>
      <c r="AH13" s="11" t="s">
        <v>280</v>
      </c>
      <c r="AI13" s="12">
        <v>25</v>
      </c>
      <c r="AJ13" s="11" t="s">
        <v>280</v>
      </c>
      <c r="AK13" s="8" t="s">
        <v>414</v>
      </c>
      <c r="AP13" s="4" t="s">
        <v>396</v>
      </c>
      <c r="AQ13" t="s">
        <v>417</v>
      </c>
      <c r="AR13" t="s">
        <v>355</v>
      </c>
      <c r="AS13" s="11" t="s">
        <v>417</v>
      </c>
      <c r="AT13" s="8" t="s">
        <v>423</v>
      </c>
      <c r="AU13" s="3">
        <v>45239</v>
      </c>
      <c r="AV13" s="3">
        <v>45225</v>
      </c>
      <c r="AW13" s="3">
        <v>45291</v>
      </c>
      <c r="AX13" s="9">
        <v>159600</v>
      </c>
      <c r="AY13">
        <v>185136</v>
      </c>
      <c r="BB13" t="s">
        <v>357</v>
      </c>
      <c r="BC13">
        <v>0</v>
      </c>
      <c r="BD13" t="s">
        <v>358</v>
      </c>
      <c r="BE13" t="s">
        <v>396</v>
      </c>
      <c r="BF13" s="3">
        <v>45200</v>
      </c>
      <c r="BG13" s="3">
        <v>45291</v>
      </c>
      <c r="BH13" s="18" t="s">
        <v>428</v>
      </c>
      <c r="BI13" s="13"/>
      <c r="BJ13">
        <v>6</v>
      </c>
      <c r="BK13" t="s">
        <v>287</v>
      </c>
      <c r="BL13" t="s">
        <v>359</v>
      </c>
      <c r="BM13" t="s">
        <v>287</v>
      </c>
      <c r="BZ13" t="s">
        <v>360</v>
      </c>
      <c r="CA13" s="3">
        <v>45291</v>
      </c>
      <c r="CB13" s="3">
        <v>45291</v>
      </c>
    </row>
    <row r="14" spans="1:81" ht="15.75" customHeight="1" x14ac:dyDescent="0.25">
      <c r="A14">
        <v>2023</v>
      </c>
      <c r="B14" s="3">
        <v>45200</v>
      </c>
      <c r="C14" s="3">
        <v>45291</v>
      </c>
      <c r="D14" t="s">
        <v>179</v>
      </c>
      <c r="E14" t="s">
        <v>186</v>
      </c>
      <c r="F14" t="s">
        <v>187</v>
      </c>
      <c r="G14">
        <v>7</v>
      </c>
      <c r="H14" t="s">
        <v>391</v>
      </c>
      <c r="I14" s="17" t="s">
        <v>344</v>
      </c>
      <c r="J14" s="3">
        <v>45209</v>
      </c>
      <c r="K14" t="s">
        <v>397</v>
      </c>
      <c r="L14">
        <v>7</v>
      </c>
      <c r="M14" s="3">
        <v>45217</v>
      </c>
      <c r="N14">
        <v>7</v>
      </c>
      <c r="O14" s="10">
        <v>1</v>
      </c>
      <c r="P14" s="7" t="s">
        <v>345</v>
      </c>
      <c r="Q14" s="7" t="s">
        <v>346</v>
      </c>
      <c r="R14" s="7" t="s">
        <v>347</v>
      </c>
      <c r="V14" t="s">
        <v>377</v>
      </c>
      <c r="W14" t="s">
        <v>189</v>
      </c>
      <c r="X14" t="s">
        <v>386</v>
      </c>
      <c r="Y14" t="s">
        <v>191</v>
      </c>
      <c r="Z14" t="s">
        <v>403</v>
      </c>
      <c r="AA14" s="8" t="s">
        <v>405</v>
      </c>
      <c r="AC14" t="s">
        <v>220</v>
      </c>
      <c r="AD14" t="s">
        <v>409</v>
      </c>
      <c r="AE14">
        <v>3</v>
      </c>
      <c r="AF14" t="s">
        <v>258</v>
      </c>
      <c r="AG14" s="12">
        <v>3</v>
      </c>
      <c r="AH14" s="11" t="s">
        <v>258</v>
      </c>
      <c r="AI14" s="12">
        <v>3</v>
      </c>
      <c r="AJ14" s="11" t="s">
        <v>258</v>
      </c>
      <c r="AK14" s="8" t="s">
        <v>415</v>
      </c>
      <c r="AP14" s="4" t="s">
        <v>397</v>
      </c>
      <c r="AQ14" s="11" t="s">
        <v>417</v>
      </c>
      <c r="AR14" t="s">
        <v>355</v>
      </c>
      <c r="AS14" s="11" t="s">
        <v>417</v>
      </c>
      <c r="AT14" s="8" t="s">
        <v>425</v>
      </c>
      <c r="AU14" s="3">
        <v>45244</v>
      </c>
      <c r="AV14" s="3">
        <v>45230</v>
      </c>
      <c r="AW14" s="3">
        <v>45291</v>
      </c>
      <c r="AX14" s="9">
        <v>2595864.84</v>
      </c>
      <c r="AY14">
        <v>3011203.2143999995</v>
      </c>
      <c r="AZ14">
        <v>1230999.97</v>
      </c>
      <c r="BA14">
        <v>3011203.21</v>
      </c>
      <c r="BB14" t="s">
        <v>357</v>
      </c>
      <c r="BC14">
        <v>0</v>
      </c>
      <c r="BD14" t="s">
        <v>358</v>
      </c>
      <c r="BE14" t="s">
        <v>397</v>
      </c>
      <c r="BF14" s="3">
        <v>45200</v>
      </c>
      <c r="BG14" s="3">
        <v>45291</v>
      </c>
      <c r="BH14" s="18" t="s">
        <v>430</v>
      </c>
      <c r="BI14" s="13"/>
      <c r="BJ14">
        <v>7</v>
      </c>
      <c r="BK14" t="s">
        <v>287</v>
      </c>
      <c r="BL14" t="s">
        <v>359</v>
      </c>
      <c r="BM14" t="s">
        <v>287</v>
      </c>
      <c r="BZ14" t="s">
        <v>360</v>
      </c>
      <c r="CA14" s="3">
        <v>45291</v>
      </c>
      <c r="CB14" s="3">
        <v>45291</v>
      </c>
    </row>
    <row r="15" spans="1:81" ht="15.75" customHeight="1" x14ac:dyDescent="0.25">
      <c r="A15">
        <v>2023</v>
      </c>
      <c r="B15" s="3">
        <v>45200</v>
      </c>
      <c r="C15" s="3">
        <v>45291</v>
      </c>
      <c r="D15" t="s">
        <v>180</v>
      </c>
      <c r="E15" t="s">
        <v>186</v>
      </c>
      <c r="F15" t="s">
        <v>187</v>
      </c>
      <c r="G15">
        <v>8</v>
      </c>
      <c r="H15" t="s">
        <v>392</v>
      </c>
      <c r="I15" s="17" t="s">
        <v>344</v>
      </c>
      <c r="J15" s="3">
        <v>45208</v>
      </c>
      <c r="K15" t="s">
        <v>398</v>
      </c>
      <c r="L15">
        <v>8</v>
      </c>
      <c r="M15" s="3">
        <v>45218</v>
      </c>
      <c r="N15">
        <v>8</v>
      </c>
      <c r="O15" s="10"/>
      <c r="P15" s="7" t="s">
        <v>345</v>
      </c>
      <c r="Q15" s="7" t="s">
        <v>346</v>
      </c>
      <c r="R15" s="7" t="s">
        <v>347</v>
      </c>
      <c r="S15" t="s">
        <v>378</v>
      </c>
      <c r="T15" t="s">
        <v>380</v>
      </c>
      <c r="U15" t="s">
        <v>379</v>
      </c>
      <c r="W15" t="s">
        <v>189</v>
      </c>
      <c r="X15" t="s">
        <v>385</v>
      </c>
      <c r="Y15" t="s">
        <v>197</v>
      </c>
      <c r="Z15" s="11" t="s">
        <v>416</v>
      </c>
      <c r="AA15" s="8" t="s">
        <v>404</v>
      </c>
      <c r="AC15" t="s">
        <v>220</v>
      </c>
      <c r="AD15" s="11" t="s">
        <v>350</v>
      </c>
      <c r="AE15" s="11">
        <v>25</v>
      </c>
      <c r="AF15" s="11" t="s">
        <v>280</v>
      </c>
      <c r="AG15" s="12">
        <v>25</v>
      </c>
      <c r="AH15" s="11" t="s">
        <v>280</v>
      </c>
      <c r="AI15" s="12">
        <v>25</v>
      </c>
      <c r="AJ15" s="11" t="s">
        <v>280</v>
      </c>
      <c r="AK15" s="8">
        <v>97676</v>
      </c>
      <c r="AP15" s="4" t="s">
        <v>398</v>
      </c>
      <c r="AQ15" s="11" t="s">
        <v>417</v>
      </c>
      <c r="AR15" t="s">
        <v>355</v>
      </c>
      <c r="AS15" s="11" t="s">
        <v>417</v>
      </c>
      <c r="AT15" s="8" t="s">
        <v>424</v>
      </c>
      <c r="AU15" s="3">
        <v>45244</v>
      </c>
      <c r="AV15" s="3">
        <v>45231</v>
      </c>
      <c r="AW15" s="3">
        <v>45291</v>
      </c>
      <c r="AX15" s="9">
        <v>275000</v>
      </c>
      <c r="AY15">
        <v>319000</v>
      </c>
      <c r="BB15" t="s">
        <v>357</v>
      </c>
      <c r="BC15">
        <v>0</v>
      </c>
      <c r="BD15" t="s">
        <v>358</v>
      </c>
      <c r="BE15" t="s">
        <v>398</v>
      </c>
      <c r="BF15" s="3">
        <v>45200</v>
      </c>
      <c r="BG15" s="3">
        <v>45291</v>
      </c>
      <c r="BH15" s="18" t="s">
        <v>429</v>
      </c>
      <c r="BI15" s="13"/>
      <c r="BJ15">
        <v>8</v>
      </c>
      <c r="BK15" t="s">
        <v>287</v>
      </c>
      <c r="BL15" t="s">
        <v>359</v>
      </c>
      <c r="BM15" t="s">
        <v>287</v>
      </c>
      <c r="BZ15" t="s">
        <v>360</v>
      </c>
      <c r="CA15" s="3">
        <v>45291</v>
      </c>
      <c r="CB15" s="3">
        <v>45291</v>
      </c>
    </row>
    <row r="16" spans="1:81" ht="15.75" customHeight="1" x14ac:dyDescent="0.25">
      <c r="B16" s="3"/>
      <c r="C16" s="3"/>
      <c r="I16" s="17"/>
      <c r="J16" s="3"/>
      <c r="M16" s="3"/>
      <c r="O16" s="10"/>
      <c r="P16" s="7"/>
      <c r="Q16" s="7"/>
      <c r="R16" s="7"/>
      <c r="AA16" s="8"/>
      <c r="AK16" s="8"/>
      <c r="AP16" s="4"/>
      <c r="AT16" s="8"/>
      <c r="AU16" s="3"/>
      <c r="AV16" s="3"/>
      <c r="AW16" s="3"/>
      <c r="AX16" s="9"/>
      <c r="BF16" s="3"/>
      <c r="BG16" s="3"/>
      <c r="BH16" s="7"/>
      <c r="CA16" s="3"/>
      <c r="CB16" s="3"/>
    </row>
    <row r="17" spans="2:80" x14ac:dyDescent="0.25">
      <c r="B17" s="3"/>
      <c r="C17" s="3"/>
      <c r="I17" s="17"/>
      <c r="J17" s="3"/>
      <c r="M17" s="3"/>
      <c r="O17" s="10"/>
      <c r="P17" s="7"/>
      <c r="Q17" s="7"/>
      <c r="R17" s="7"/>
      <c r="AA17" s="8"/>
      <c r="AK17" s="8"/>
      <c r="AP17" s="4"/>
      <c r="AT17" s="8"/>
      <c r="AU17" s="3"/>
      <c r="AV17" s="3"/>
      <c r="AW17" s="3"/>
      <c r="AX17" s="9"/>
      <c r="BF17" s="3"/>
      <c r="BG17" s="3"/>
      <c r="BH17" s="18"/>
      <c r="CA17" s="3"/>
      <c r="CB17" s="3"/>
    </row>
    <row r="18" spans="2:80" x14ac:dyDescent="0.25">
      <c r="B18" s="3"/>
      <c r="C18" s="3"/>
      <c r="I18" s="7"/>
      <c r="J18" s="3"/>
      <c r="M18" s="3"/>
      <c r="O18" s="10"/>
      <c r="P18" s="7"/>
      <c r="Q18" s="7"/>
      <c r="R18" s="7"/>
      <c r="AA18" s="8"/>
      <c r="AK18" s="8"/>
      <c r="AP18" s="4"/>
      <c r="AT18" s="8"/>
      <c r="AU18" s="3"/>
      <c r="AV18" s="3"/>
      <c r="AW18" s="3"/>
      <c r="AX18" s="9"/>
      <c r="BF18" s="3"/>
      <c r="BG18" s="3"/>
      <c r="BH18" s="18"/>
      <c r="CA18" s="3"/>
      <c r="CB18" s="3"/>
    </row>
    <row r="19" spans="2:80" x14ac:dyDescent="0.25">
      <c r="B19" s="3"/>
      <c r="C19" s="3"/>
      <c r="I19" s="7"/>
      <c r="J19" s="3"/>
      <c r="M19" s="3"/>
      <c r="O19" s="10"/>
      <c r="P19" s="7"/>
      <c r="Q19" s="7"/>
      <c r="R19" s="7"/>
      <c r="AA19" s="8"/>
      <c r="AK19" s="8"/>
      <c r="AP19" s="4"/>
      <c r="AT19" s="8"/>
      <c r="AU19" s="3"/>
      <c r="AV19" s="3"/>
      <c r="AW19" s="3"/>
      <c r="AX19" s="9"/>
      <c r="BF19" s="3"/>
      <c r="BG19" s="3"/>
      <c r="BH19" s="18"/>
      <c r="CA19" s="3"/>
      <c r="CB19" s="3"/>
    </row>
    <row r="20" spans="2:80" x14ac:dyDescent="0.25">
      <c r="B20" s="3"/>
      <c r="C20" s="3"/>
      <c r="I20" s="7"/>
      <c r="J20" s="3"/>
      <c r="M20" s="3"/>
      <c r="O20" s="10"/>
      <c r="P20" s="7"/>
      <c r="Q20" s="7"/>
      <c r="R20" s="7"/>
      <c r="AA20" s="8"/>
      <c r="AK20" s="8"/>
      <c r="AP20" s="4"/>
      <c r="AT20" s="8"/>
      <c r="AU20" s="3"/>
      <c r="AV20" s="3"/>
      <c r="AW20" s="3"/>
      <c r="AX20" s="9"/>
      <c r="BF20" s="3"/>
      <c r="BG20" s="3"/>
      <c r="BH20" s="18"/>
      <c r="CA20" s="3"/>
      <c r="CB20" s="3"/>
    </row>
    <row r="21" spans="2:80" x14ac:dyDescent="0.25">
      <c r="B21" s="3"/>
      <c r="C21" s="3"/>
      <c r="I21" s="7"/>
      <c r="J21" s="3"/>
      <c r="M21" s="3"/>
      <c r="O21" s="10"/>
      <c r="P21" s="7"/>
      <c r="Q21" s="7"/>
      <c r="R21" s="7"/>
      <c r="AA21" s="8"/>
      <c r="AK21" s="8"/>
      <c r="AP21" s="4"/>
      <c r="AT21" s="8"/>
      <c r="AU21" s="3"/>
      <c r="AV21" s="3"/>
      <c r="AW21" s="3"/>
      <c r="AX21" s="9"/>
      <c r="BF21" s="3"/>
      <c r="BG21" s="3"/>
      <c r="BH21" s="18"/>
      <c r="CA21" s="3"/>
      <c r="CB21" s="3"/>
    </row>
    <row r="22" spans="2:80" x14ac:dyDescent="0.25">
      <c r="B22" s="3"/>
      <c r="C22" s="3"/>
      <c r="I22" s="7"/>
      <c r="J22" s="3"/>
      <c r="M22" s="3"/>
      <c r="O22" s="10"/>
      <c r="P22" s="7"/>
      <c r="Q22" s="7"/>
      <c r="R22" s="7"/>
      <c r="AA22" s="8"/>
      <c r="AK22" s="8"/>
      <c r="AP22" s="4"/>
      <c r="AT22" s="8"/>
      <c r="AU22" s="3"/>
      <c r="AV22" s="3"/>
      <c r="AW22" s="3"/>
      <c r="AX22" s="9"/>
      <c r="BF22" s="3"/>
      <c r="BG22" s="3"/>
      <c r="BH22" s="18"/>
      <c r="CA22" s="3"/>
      <c r="CB22" s="3"/>
    </row>
    <row r="23" spans="2:80" x14ac:dyDescent="0.25">
      <c r="B23" s="3"/>
      <c r="C23" s="3"/>
      <c r="I23" s="7"/>
      <c r="J23" s="3"/>
      <c r="M23" s="3"/>
      <c r="O23" s="10"/>
      <c r="P23" s="7"/>
      <c r="Q23" s="7"/>
      <c r="R23" s="7"/>
      <c r="AA23" s="8"/>
      <c r="AK23" s="8"/>
      <c r="AP23" s="4"/>
      <c r="AT23" s="8"/>
      <c r="AU23" s="3"/>
      <c r="AV23" s="3"/>
      <c r="AW23" s="3"/>
      <c r="AX23" s="9"/>
      <c r="BF23" s="3"/>
      <c r="BG23" s="3"/>
      <c r="BH23" s="18"/>
      <c r="CA23" s="3"/>
      <c r="CB23" s="3"/>
    </row>
    <row r="24" spans="2:80" x14ac:dyDescent="0.25">
      <c r="B24" s="3"/>
      <c r="C24" s="3"/>
      <c r="I24" s="7"/>
      <c r="J24" s="3"/>
      <c r="M24" s="3"/>
      <c r="O24" s="10"/>
      <c r="P24" s="7"/>
      <c r="Q24" s="7"/>
      <c r="R24" s="7"/>
      <c r="S24" s="5"/>
      <c r="T24" s="5"/>
      <c r="U24" s="5"/>
      <c r="X24" s="6"/>
      <c r="AA24" s="8"/>
      <c r="AK24" s="8"/>
      <c r="AP24" s="4"/>
      <c r="AT24" s="8"/>
      <c r="AU24" s="3"/>
      <c r="AV24" s="3"/>
      <c r="AW24" s="3"/>
      <c r="BF24" s="3"/>
      <c r="BG24" s="3"/>
      <c r="BH24" s="18"/>
      <c r="CA24" s="3"/>
      <c r="CB24" s="3"/>
    </row>
    <row r="25" spans="2:80" ht="15.75" customHeight="1" x14ac:dyDescent="0.25">
      <c r="B25" s="3"/>
      <c r="C25" s="3"/>
      <c r="I25" s="7"/>
      <c r="J25" s="3"/>
      <c r="M25" s="3"/>
      <c r="O25" s="10"/>
      <c r="P25" s="7"/>
      <c r="Q25" s="7"/>
      <c r="R25" s="7"/>
      <c r="S25" s="5"/>
      <c r="T25" s="5"/>
      <c r="U25" s="5"/>
      <c r="X25" s="6"/>
      <c r="AA25" s="8"/>
      <c r="AK25" s="8"/>
      <c r="AP25" s="4"/>
      <c r="AT25" s="8"/>
      <c r="AU25" s="3"/>
      <c r="AV25" s="3"/>
      <c r="AW25" s="3"/>
      <c r="BF25" s="3"/>
      <c r="BG25" s="3"/>
      <c r="BH25" s="19"/>
      <c r="CA25" s="3"/>
      <c r="CB25" s="3"/>
    </row>
    <row r="26" spans="2:80" ht="15.75" customHeight="1" x14ac:dyDescent="0.25">
      <c r="B26" s="3"/>
      <c r="C26" s="3"/>
      <c r="I26" s="7"/>
      <c r="J26" s="3"/>
      <c r="M26" s="3"/>
      <c r="O26" s="10"/>
      <c r="P26" s="7"/>
      <c r="Q26" s="7"/>
      <c r="R26" s="7"/>
      <c r="S26" s="5"/>
      <c r="T26" s="5"/>
      <c r="U26" s="5"/>
      <c r="X26" s="6"/>
      <c r="AA26" s="8"/>
      <c r="AK26" s="8"/>
      <c r="AP26" s="4"/>
      <c r="AT26" s="8"/>
      <c r="AU26" s="3"/>
      <c r="AV26" s="3"/>
      <c r="AW26" s="3"/>
      <c r="BF26" s="3"/>
      <c r="BG26" s="3"/>
      <c r="BH26" s="19"/>
      <c r="CA26" s="3"/>
      <c r="CB26" s="3"/>
    </row>
    <row r="27" spans="2:80" ht="15.75" customHeight="1" x14ac:dyDescent="0.25">
      <c r="B27" s="3"/>
      <c r="C27" s="3"/>
      <c r="I27" s="7"/>
      <c r="J27" s="3"/>
      <c r="M27" s="3"/>
      <c r="O27" s="10"/>
      <c r="P27" s="7"/>
      <c r="Q27" s="7"/>
      <c r="R27" s="7"/>
      <c r="S27" s="5"/>
      <c r="T27" s="5"/>
      <c r="U27" s="5"/>
      <c r="X27" s="6"/>
      <c r="AA27" s="8"/>
      <c r="AK27" s="8"/>
      <c r="AP27" s="4"/>
      <c r="AT27" s="8"/>
      <c r="AU27" s="3"/>
      <c r="AV27" s="3"/>
      <c r="AW27" s="3"/>
      <c r="BF27" s="3"/>
      <c r="BG27" s="3"/>
      <c r="BH27" s="7"/>
      <c r="CA27" s="3"/>
      <c r="CB27" s="3"/>
    </row>
    <row r="28" spans="2:80" ht="15.75" customHeight="1" x14ac:dyDescent="0.25">
      <c r="B28" s="3"/>
      <c r="C28" s="3"/>
      <c r="I28" s="7"/>
      <c r="J28" s="3"/>
      <c r="M28" s="3"/>
      <c r="O28" s="10"/>
      <c r="P28" s="7"/>
      <c r="Q28" s="7"/>
      <c r="R28" s="7"/>
      <c r="S28" s="5"/>
      <c r="T28" s="5"/>
      <c r="U28" s="5"/>
      <c r="X28" s="6"/>
      <c r="AA28" s="8"/>
      <c r="AK28" s="8"/>
      <c r="AP28" s="4"/>
      <c r="AT28" s="8"/>
      <c r="AU28" s="3"/>
      <c r="AV28" s="3"/>
      <c r="AW28" s="3"/>
      <c r="BF28" s="3"/>
      <c r="BG28" s="3"/>
      <c r="BH28" s="7"/>
      <c r="CA28" s="3"/>
      <c r="CB28" s="3"/>
    </row>
    <row r="29" spans="2:80" ht="15.75" customHeight="1" x14ac:dyDescent="0.25">
      <c r="B29" s="3"/>
      <c r="C29" s="3"/>
      <c r="I29" s="7"/>
      <c r="J29" s="3"/>
      <c r="M29" s="3"/>
      <c r="O29" s="10"/>
      <c r="P29" s="7"/>
      <c r="Q29" s="7"/>
      <c r="R29" s="7"/>
      <c r="S29" s="5"/>
      <c r="T29" s="5"/>
      <c r="U29" s="5"/>
      <c r="X29" s="6"/>
      <c r="AA29" s="8"/>
      <c r="AK29" s="8"/>
      <c r="AP29" s="4"/>
      <c r="AT29" s="8"/>
      <c r="AU29" s="3"/>
      <c r="AV29" s="3"/>
      <c r="AW29" s="3"/>
      <c r="BF29" s="3"/>
      <c r="BG29" s="3"/>
      <c r="BH29" s="7"/>
      <c r="CA29" s="3"/>
      <c r="CB29" s="3"/>
    </row>
    <row r="30" spans="2:80" ht="15.75" customHeight="1" x14ac:dyDescent="0.25">
      <c r="B30" s="3"/>
      <c r="C30" s="3"/>
      <c r="I30" s="7"/>
      <c r="J30" s="3"/>
      <c r="M30" s="3"/>
      <c r="O30" s="10"/>
      <c r="P30" s="7"/>
      <c r="Q30" s="7"/>
      <c r="R30" s="7"/>
      <c r="S30" s="5"/>
      <c r="T30" s="5"/>
      <c r="U30" s="5"/>
      <c r="X30" s="6"/>
      <c r="AA30" s="8"/>
      <c r="AK30" s="8"/>
      <c r="AP30" s="4"/>
      <c r="AT30" s="8"/>
      <c r="AU30" s="3"/>
      <c r="AV30" s="3"/>
      <c r="AW30" s="3"/>
      <c r="BF30" s="3"/>
      <c r="BG30" s="3"/>
      <c r="BH30" s="7"/>
      <c r="CA30" s="3"/>
      <c r="CB30" s="3"/>
    </row>
    <row r="31" spans="2:80" ht="15.75" customHeight="1" x14ac:dyDescent="0.25">
      <c r="B31" s="3"/>
      <c r="C31" s="3"/>
      <c r="I31" s="7"/>
      <c r="J31" s="3"/>
      <c r="M31" s="3"/>
      <c r="O31" s="10"/>
      <c r="P31" s="7"/>
      <c r="Q31" s="7"/>
      <c r="R31" s="7"/>
      <c r="S31" s="5"/>
      <c r="T31" s="5"/>
      <c r="U31" s="5"/>
      <c r="X31" s="6"/>
      <c r="AA31" s="8"/>
      <c r="AK31" s="8"/>
      <c r="AP31" s="4"/>
      <c r="AT31" s="8"/>
      <c r="AU31" s="3"/>
      <c r="AV31" s="3"/>
      <c r="AW31" s="3"/>
      <c r="BF31" s="3"/>
      <c r="BG31" s="3"/>
      <c r="BH31" s="7"/>
      <c r="CA31" s="3"/>
      <c r="CB31" s="3"/>
    </row>
    <row r="32" spans="2:80" ht="15.75" customHeight="1" x14ac:dyDescent="0.25">
      <c r="B32" s="3"/>
      <c r="C32" s="3"/>
      <c r="I32" s="7"/>
      <c r="J32" s="3"/>
      <c r="M32" s="3"/>
      <c r="O32" s="10"/>
      <c r="P32" s="7"/>
      <c r="Q32" s="7"/>
      <c r="R32" s="7"/>
      <c r="S32" s="5"/>
      <c r="T32" s="5"/>
      <c r="U32" s="5"/>
      <c r="X32" s="6"/>
      <c r="AA32" s="8"/>
      <c r="AK32" s="8"/>
      <c r="AP32" s="4"/>
      <c r="AT32" s="8"/>
      <c r="AU32" s="3"/>
      <c r="AV32" s="3"/>
      <c r="AW32" s="3"/>
      <c r="BF32" s="3"/>
      <c r="BG32" s="3"/>
      <c r="BH32" s="7"/>
      <c r="CA32" s="3"/>
      <c r="CB32" s="3"/>
    </row>
    <row r="33" spans="2:80" ht="15.75" customHeight="1" x14ac:dyDescent="0.25">
      <c r="B33" s="3"/>
      <c r="C33" s="3"/>
      <c r="I33" s="7"/>
      <c r="J33" s="3"/>
      <c r="M33" s="3"/>
      <c r="O33" s="10"/>
      <c r="P33" s="7"/>
      <c r="Q33" s="7"/>
      <c r="R33" s="7"/>
      <c r="S33" s="5"/>
      <c r="T33" s="5"/>
      <c r="U33" s="5"/>
      <c r="X33" s="6"/>
      <c r="AA33" s="8"/>
      <c r="AK33" s="8"/>
      <c r="AP33" s="4"/>
      <c r="AT33" s="8"/>
      <c r="AU33" s="3"/>
      <c r="AV33" s="3"/>
      <c r="AW33" s="3"/>
      <c r="BF33" s="3"/>
      <c r="BG33" s="3"/>
      <c r="BH33" s="7"/>
      <c r="CA33" s="3"/>
      <c r="CB33" s="3"/>
    </row>
    <row r="34" spans="2:80" ht="15.75" customHeight="1" x14ac:dyDescent="0.25">
      <c r="B34" s="3"/>
      <c r="C34" s="3"/>
      <c r="I34" s="7"/>
      <c r="J34" s="3"/>
      <c r="M34" s="3"/>
      <c r="O34" s="10"/>
      <c r="P34" s="7"/>
      <c r="Q34" s="7"/>
      <c r="R34" s="7"/>
      <c r="S34" s="5"/>
      <c r="T34" s="5"/>
      <c r="U34" s="5"/>
      <c r="X34" s="6"/>
      <c r="AA34" s="8"/>
      <c r="AK34" s="8"/>
      <c r="AP34" s="4"/>
      <c r="AT34" s="8"/>
      <c r="AU34" s="3"/>
      <c r="AV34" s="3"/>
      <c r="AW34" s="3"/>
      <c r="BF34" s="3"/>
      <c r="BG34" s="3"/>
      <c r="BH34" s="7"/>
      <c r="CA34" s="3"/>
      <c r="CB34" s="3"/>
    </row>
    <row r="35" spans="2:80" ht="15.75" customHeight="1" x14ac:dyDescent="0.25">
      <c r="B35" s="3"/>
      <c r="C35" s="3"/>
      <c r="I35" s="7"/>
      <c r="J35" s="3"/>
      <c r="M35" s="3"/>
      <c r="O35" s="10"/>
      <c r="P35" s="7"/>
      <c r="Q35" s="7"/>
      <c r="R35" s="7"/>
      <c r="V35" s="6"/>
      <c r="AA35" s="8"/>
      <c r="AK35" s="8"/>
      <c r="AP35" s="4"/>
      <c r="AT35" s="8"/>
      <c r="AU35" s="3"/>
      <c r="AV35" s="3"/>
      <c r="AW35" s="3"/>
      <c r="AX35" s="9"/>
      <c r="BF35" s="3"/>
      <c r="BG35" s="3"/>
      <c r="BH35" s="7"/>
      <c r="CA35" s="3"/>
      <c r="CB35" s="3"/>
    </row>
    <row r="36" spans="2:80" ht="15.75" customHeight="1" x14ac:dyDescent="0.25">
      <c r="B36" s="3"/>
      <c r="C36" s="3"/>
      <c r="I36" s="7"/>
      <c r="J36" s="3"/>
      <c r="M36" s="3"/>
      <c r="O36" s="10"/>
      <c r="P36" s="7"/>
      <c r="Q36" s="7"/>
      <c r="R36" s="7"/>
      <c r="S36" s="5"/>
      <c r="T36" s="5"/>
      <c r="U36" s="5"/>
      <c r="X36" s="6"/>
      <c r="AA36" s="8"/>
      <c r="AK36" s="8"/>
      <c r="AP36" s="4"/>
      <c r="AT36" s="8"/>
      <c r="AU36" s="3"/>
      <c r="AV36" s="3"/>
      <c r="AW36" s="3"/>
      <c r="AX36" s="9"/>
      <c r="BF36" s="3"/>
      <c r="BG36" s="3"/>
      <c r="BH36" s="7"/>
      <c r="CA36" s="3"/>
      <c r="CB36" s="3"/>
    </row>
    <row r="37" spans="2:80" ht="15.75" customHeight="1" x14ac:dyDescent="0.25">
      <c r="B37" s="3"/>
      <c r="C37" s="3"/>
      <c r="I37" s="7"/>
      <c r="J37" s="3"/>
      <c r="M37" s="3"/>
      <c r="O37" s="10"/>
      <c r="P37" s="7"/>
      <c r="Q37" s="7"/>
      <c r="R37" s="7"/>
      <c r="X37" s="6"/>
      <c r="AA37" s="8"/>
      <c r="AK37" s="8"/>
      <c r="AP37" s="4"/>
      <c r="AT37" s="8"/>
      <c r="AU37" s="3"/>
      <c r="AV37" s="3"/>
      <c r="AW37" s="3"/>
      <c r="AX37" s="9"/>
      <c r="BF37" s="3"/>
      <c r="BG37" s="3"/>
      <c r="BH37" s="7"/>
      <c r="CA37" s="3"/>
      <c r="CB37" s="3"/>
    </row>
    <row r="38" spans="2:80" ht="15.75" customHeight="1" x14ac:dyDescent="0.25">
      <c r="B38" s="3"/>
      <c r="C38" s="3"/>
      <c r="I38" s="7"/>
      <c r="J38" s="3"/>
      <c r="M38" s="3"/>
      <c r="O38" s="10"/>
      <c r="P38" s="7"/>
      <c r="Q38" s="7"/>
      <c r="R38" s="7"/>
      <c r="S38" s="5"/>
      <c r="T38" s="5"/>
      <c r="U38" s="5"/>
      <c r="AA38" s="8"/>
      <c r="AK38" s="8"/>
      <c r="AP38" s="4"/>
      <c r="AT38" s="8"/>
      <c r="AU38" s="3"/>
      <c r="AV38" s="3"/>
      <c r="AW38" s="3"/>
      <c r="AX38" s="9"/>
      <c r="BF38" s="3"/>
      <c r="BG38" s="3"/>
      <c r="BH38" s="7"/>
      <c r="CA38" s="3"/>
      <c r="CB38" s="3"/>
    </row>
    <row r="39" spans="2:80" ht="15.75" customHeight="1" x14ac:dyDescent="0.25">
      <c r="B39" s="3"/>
      <c r="C39" s="3"/>
      <c r="I39" s="7"/>
      <c r="J39" s="3"/>
      <c r="M39" s="3"/>
      <c r="O39" s="10"/>
      <c r="P39" s="7"/>
      <c r="Q39" s="7"/>
      <c r="R39" s="7"/>
      <c r="V39" s="6"/>
      <c r="AA39" s="8"/>
      <c r="AK39" s="8"/>
      <c r="AP39" s="4"/>
      <c r="AT39" s="8"/>
      <c r="AU39" s="3"/>
      <c r="AV39" s="3"/>
      <c r="AW39" s="3"/>
      <c r="AX39" s="9"/>
      <c r="BF39" s="3"/>
      <c r="BG39" s="3"/>
      <c r="BH39" s="7"/>
      <c r="CA39" s="3"/>
      <c r="CB39" s="3"/>
    </row>
    <row r="40" spans="2:80" ht="15.75" customHeight="1" x14ac:dyDescent="0.25">
      <c r="B40" s="3"/>
      <c r="C40" s="3"/>
      <c r="I40" s="7"/>
      <c r="J40" s="3"/>
      <c r="M40" s="3"/>
      <c r="O40" s="10"/>
      <c r="P40" s="7"/>
      <c r="Q40" s="7"/>
      <c r="R40" s="7"/>
      <c r="V40" s="6"/>
      <c r="AA40" s="8"/>
      <c r="AK40" s="8"/>
      <c r="AP40" s="4"/>
      <c r="AT40" s="8"/>
      <c r="AU40" s="3"/>
      <c r="AV40" s="3"/>
      <c r="AW40" s="3"/>
      <c r="AX40" s="9"/>
      <c r="BF40" s="3"/>
      <c r="BG40" s="3"/>
      <c r="BH40" s="7"/>
      <c r="CA40" s="3"/>
      <c r="CB40" s="3"/>
    </row>
    <row r="41" spans="2:80" ht="15.75" customHeight="1" x14ac:dyDescent="0.25">
      <c r="B41" s="3"/>
      <c r="C41" s="3"/>
      <c r="I41" s="7"/>
      <c r="J41" s="3"/>
      <c r="M41" s="3"/>
      <c r="O41" s="10"/>
      <c r="P41" s="7"/>
      <c r="Q41" s="7"/>
      <c r="R41" s="7"/>
      <c r="V41" s="6"/>
      <c r="AA41" s="8"/>
      <c r="AK41" s="8"/>
      <c r="AP41" s="4"/>
      <c r="AT41" s="8"/>
      <c r="AU41" s="3"/>
      <c r="AV41" s="3"/>
      <c r="AW41" s="3"/>
      <c r="AX41" s="9"/>
      <c r="BF41" s="3"/>
      <c r="BG41" s="3"/>
      <c r="BH41" s="7"/>
      <c r="CA41" s="3"/>
      <c r="CB41" s="3"/>
    </row>
    <row r="42" spans="2:80" ht="15.75" customHeight="1" x14ac:dyDescent="0.25">
      <c r="B42" s="3"/>
      <c r="C42" s="3"/>
      <c r="I42" s="7"/>
      <c r="J42" s="3"/>
      <c r="M42" s="3"/>
      <c r="O42" s="10"/>
      <c r="P42" s="7"/>
      <c r="Q42" s="7"/>
      <c r="R42" s="7"/>
      <c r="V42" s="6"/>
      <c r="AA42" s="8"/>
      <c r="AK42" s="8"/>
      <c r="AP42" s="4"/>
      <c r="AT42" s="8"/>
      <c r="AU42" s="3"/>
      <c r="AV42" s="3"/>
      <c r="AW42" s="3"/>
      <c r="AX42" s="9"/>
      <c r="BF42" s="3"/>
      <c r="BG42" s="3"/>
      <c r="BH42" s="7"/>
      <c r="CA42" s="3"/>
      <c r="CB42" s="3"/>
    </row>
    <row r="43" spans="2:80" ht="15.75" customHeight="1" x14ac:dyDescent="0.25">
      <c r="B43" s="3"/>
      <c r="C43" s="3"/>
      <c r="I43" s="7"/>
      <c r="J43" s="3"/>
      <c r="M43" s="3"/>
      <c r="O43" s="10"/>
      <c r="P43" s="7"/>
      <c r="Q43" s="7"/>
      <c r="R43" s="7"/>
      <c r="V43" s="6"/>
      <c r="AA43" s="8"/>
      <c r="AK43" s="8"/>
      <c r="AP43" s="4"/>
      <c r="AT43" s="8"/>
      <c r="AU43" s="3"/>
      <c r="AV43" s="3"/>
      <c r="AW43" s="3"/>
      <c r="AX43" s="9"/>
      <c r="BF43" s="3"/>
      <c r="BG43" s="3"/>
      <c r="BH43" s="7"/>
      <c r="CA43" s="3"/>
      <c r="CB43" s="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W8:W43">
      <formula1>Hidden_1_Tabla_3342775</formula1>
    </dataValidation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  <dataValidation type="list" allowBlank="1" showErrorMessage="1" sqref="F8:F43">
      <formula1>Hidden_35</formula1>
    </dataValidation>
    <dataValidation type="list" allowBlank="1" showErrorMessage="1" sqref="Y8:Y43">
      <formula1>Hidden_524</formula1>
    </dataValidation>
    <dataValidation type="list" allowBlank="1" showErrorMessage="1" sqref="AC8:AC43">
      <formula1>Hidden_628</formula1>
    </dataValidation>
    <dataValidation type="list" allowBlank="1" showErrorMessage="1" sqref="BK8:BK43 BM8:BM43">
      <formula1>Hidden_862</formula1>
    </dataValidation>
    <dataValidation type="list" allowBlank="1" showErrorMessage="1" sqref="BR8:BR43">
      <formula1>Hidden_969</formula1>
    </dataValidation>
    <dataValidation type="list" allowBlank="1" showErrorMessage="1" sqref="BS8:BS43">
      <formula1>Hidden_1070</formula1>
    </dataValidation>
  </dataValidations>
  <hyperlinks>
    <hyperlink ref="I8" r:id="rId1"/>
    <hyperlink ref="I9:I23" r:id="rId2" display="https://imssmx-my.sharepoint.com/:w:/g/personal/avelin_meraz_imss_gob_mx/EXoRYMKDzwBImFaYb5NgxhIBSWkn-lvvLLaFkrawIX6y4g?e=WKERIx"/>
    <hyperlink ref="P8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Q8" display="https://imssmx-my.sharepoint.com/personal/avelin_meraz_imss_gob_mx/_layouts/15/onedrive.aspx?id=%2Fpersonal%2Favelin%5Fmeraz%5Fimss%5Fgob%5Fmx%2FDocuments%2FSIPOT%2FApertura%20T%2D51%202023%2Epdf&amp;parent=%2Fpersonal%2Favelin%5Fmeraz%5Fimss%5Fgob%5Fmx%2FDoc"/>
    <hyperlink ref="Q9:Q23" display="https://imssmx-my.sharepoint.com/personal/avelin_meraz_imss_gob_mx/_layouts/15/onedrive.aspx?id=%2Fpersonal%2Favelin%5Fmeraz%5Fimss%5Fgob%5Fmx%2FDocuments%2FSIPOT%2FApertura%20T%2D51%202023%2Epdf&amp;parent=%2Fpersonal%2Favelin%5Fmeraz%5Fimss%5Fgob%5Fmx%2FDoc"/>
    <hyperlink ref="R8" display="https://imssmx-my.sharepoint.com/personal/avelin_meraz_imss_gob_mx/_layouts/15/onedrive.aspx?id=%2Fpersonal%2Favelin%5Fmeraz%5Fimss%5Fgob%5Fmx%2FDocuments%2FSIPOT%2FDDP%2015062023%2Epdf&amp;parent=%2Fpersonal%2Favelin%5Fmeraz%5Fimss%5Fgob%5Fmx%2FDocuments%2FS"/>
    <hyperlink ref="R9:R23" display="https://imssmx-my.sharepoint.com/personal/avelin_meraz_imss_gob_mx/_layouts/15/onedrive.aspx?id=%2Fpersonal%2Favelin%5Fmeraz%5Fimss%5Fgob%5Fmx%2FDocuments%2FSIPOT%2FDDP%2015062023%2Epdf&amp;parent=%2Fpersonal%2Favelin%5Fmeraz%5Fimss%5Fgob%5Fmx%2FDocuments%2FS"/>
    <hyperlink ref="P9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P10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P11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P12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P13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P14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P15" display="https://imssmx-my.sharepoint.com/personal/avelin_meraz_imss_gob_mx/_layouts/15/onedrive.aspx?id=%2Fpersonal%2Favelin%5Fmeraz%5Fimss%5Fgob%5Fmx%2FDocuments%2FSIPOT%2FAclaraciones%20T%2D51%2Epdf&amp;parent=%2Fpersonal%2Favelin%5Fmeraz%5Fimss%5Fgob%5Fmx%2FDocume"/>
    <hyperlink ref="BH12" r:id="rId3"/>
    <hyperlink ref="BH11" r:id="rId4"/>
    <hyperlink ref="BH13" r:id="rId5"/>
    <hyperlink ref="BH15" r:id="rId6"/>
    <hyperlink ref="BH14" r:id="rId7"/>
    <hyperlink ref="BH9" r:id="rId8"/>
    <hyperlink ref="BH10" r:id="rId9"/>
    <hyperlink ref="BH8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3" workbookViewId="0">
      <selection activeCell="A4" sqref="A4:G11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  <col min="5" max="5" width="49.42578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371</v>
      </c>
      <c r="F4" t="s">
        <v>189</v>
      </c>
      <c r="G4" t="s">
        <v>343</v>
      </c>
    </row>
    <row r="5" spans="1:7" x14ac:dyDescent="0.25">
      <c r="A5">
        <v>2</v>
      </c>
      <c r="E5" t="s">
        <v>372</v>
      </c>
      <c r="F5" t="s">
        <v>189</v>
      </c>
      <c r="G5" t="s">
        <v>381</v>
      </c>
    </row>
    <row r="6" spans="1:7" x14ac:dyDescent="0.25">
      <c r="A6">
        <v>3</v>
      </c>
      <c r="E6" t="s">
        <v>373</v>
      </c>
      <c r="F6" t="s">
        <v>189</v>
      </c>
      <c r="G6" t="s">
        <v>382</v>
      </c>
    </row>
    <row r="7" spans="1:7" x14ac:dyDescent="0.25">
      <c r="A7">
        <v>4</v>
      </c>
      <c r="E7" t="s">
        <v>374</v>
      </c>
      <c r="F7" t="s">
        <v>189</v>
      </c>
      <c r="G7" t="s">
        <v>383</v>
      </c>
    </row>
    <row r="8" spans="1:7" x14ac:dyDescent="0.25">
      <c r="A8">
        <v>5</v>
      </c>
      <c r="E8" t="s">
        <v>375</v>
      </c>
      <c r="F8" t="s">
        <v>189</v>
      </c>
      <c r="G8" t="s">
        <v>342</v>
      </c>
    </row>
    <row r="9" spans="1:7" x14ac:dyDescent="0.25">
      <c r="A9">
        <v>6</v>
      </c>
      <c r="E9" t="s">
        <v>376</v>
      </c>
      <c r="F9" t="s">
        <v>189</v>
      </c>
      <c r="G9" t="s">
        <v>384</v>
      </c>
    </row>
    <row r="10" spans="1:7" x14ac:dyDescent="0.25">
      <c r="A10">
        <v>7</v>
      </c>
      <c r="E10" t="s">
        <v>377</v>
      </c>
      <c r="F10" t="s">
        <v>189</v>
      </c>
      <c r="G10" t="s">
        <v>386</v>
      </c>
    </row>
    <row r="11" spans="1:7" x14ac:dyDescent="0.25">
      <c r="A11">
        <v>8</v>
      </c>
      <c r="B11" t="s">
        <v>378</v>
      </c>
      <c r="C11" t="s">
        <v>380</v>
      </c>
      <c r="D11" t="s">
        <v>379</v>
      </c>
      <c r="F11" t="s">
        <v>189</v>
      </c>
      <c r="G11" t="s">
        <v>385</v>
      </c>
    </row>
    <row r="12" spans="1:7" x14ac:dyDescent="0.25">
      <c r="A12">
        <v>9</v>
      </c>
    </row>
    <row r="13" spans="1:7" x14ac:dyDescent="0.25">
      <c r="A13">
        <v>10</v>
      </c>
    </row>
    <row r="14" spans="1:7" x14ac:dyDescent="0.25">
      <c r="A14">
        <v>11</v>
      </c>
    </row>
    <row r="15" spans="1:7" x14ac:dyDescent="0.25">
      <c r="A15">
        <v>12</v>
      </c>
    </row>
    <row r="16" spans="1:7" x14ac:dyDescent="0.25">
      <c r="A16">
        <v>13</v>
      </c>
    </row>
    <row r="17" spans="1:7" x14ac:dyDescent="0.25">
      <c r="A17">
        <v>14</v>
      </c>
    </row>
    <row r="18" spans="1:7" x14ac:dyDescent="0.25">
      <c r="A18">
        <v>15</v>
      </c>
    </row>
    <row r="19" spans="1:7" x14ac:dyDescent="0.25">
      <c r="A19">
        <v>16</v>
      </c>
    </row>
    <row r="20" spans="1:7" x14ac:dyDescent="0.25">
      <c r="A20">
        <v>17</v>
      </c>
      <c r="B20" s="5"/>
      <c r="C20" s="5"/>
      <c r="D20" s="5"/>
      <c r="G20" s="6"/>
    </row>
    <row r="21" spans="1:7" x14ac:dyDescent="0.25">
      <c r="A21">
        <v>18</v>
      </c>
      <c r="B21" s="5"/>
      <c r="C21" s="5"/>
      <c r="D21" s="5"/>
      <c r="G21" s="6"/>
    </row>
    <row r="22" spans="1:7" x14ac:dyDescent="0.25">
      <c r="A22">
        <v>19</v>
      </c>
      <c r="B22" s="5"/>
      <c r="C22" s="5"/>
      <c r="D22" s="5"/>
      <c r="G22" s="6"/>
    </row>
    <row r="23" spans="1:7" x14ac:dyDescent="0.25">
      <c r="A23">
        <v>20</v>
      </c>
      <c r="B23" s="5"/>
      <c r="C23" s="5"/>
      <c r="D23" s="5"/>
      <c r="G23" s="6"/>
    </row>
    <row r="24" spans="1:7" x14ac:dyDescent="0.25">
      <c r="A24">
        <v>21</v>
      </c>
      <c r="B24" s="5"/>
      <c r="C24" s="5"/>
      <c r="D24" s="5"/>
      <c r="G24" s="6"/>
    </row>
    <row r="25" spans="1:7" x14ac:dyDescent="0.25">
      <c r="A25">
        <v>22</v>
      </c>
      <c r="B25" s="5"/>
      <c r="C25" s="5"/>
      <c r="D25" s="5"/>
      <c r="G25" s="6"/>
    </row>
    <row r="26" spans="1:7" x14ac:dyDescent="0.25">
      <c r="A26">
        <v>23</v>
      </c>
      <c r="B26" s="5"/>
      <c r="C26" s="5"/>
      <c r="D26" s="5"/>
      <c r="G26" s="6"/>
    </row>
    <row r="27" spans="1:7" x14ac:dyDescent="0.25">
      <c r="A27">
        <v>24</v>
      </c>
      <c r="B27" s="5"/>
      <c r="C27" s="5"/>
      <c r="D27" s="5"/>
      <c r="G27" s="6"/>
    </row>
    <row r="28" spans="1:7" x14ac:dyDescent="0.25">
      <c r="A28">
        <v>25</v>
      </c>
      <c r="B28" s="5"/>
      <c r="C28" s="5"/>
      <c r="D28" s="5"/>
      <c r="G28" s="6"/>
    </row>
    <row r="29" spans="1:7" x14ac:dyDescent="0.25">
      <c r="A29">
        <v>26</v>
      </c>
      <c r="B29" s="5"/>
      <c r="C29" s="5"/>
      <c r="D29" s="5"/>
      <c r="G29" s="6"/>
    </row>
    <row r="30" spans="1:7" x14ac:dyDescent="0.25">
      <c r="A30">
        <v>27</v>
      </c>
      <c r="B30" s="5"/>
      <c r="C30" s="5"/>
      <c r="D30" s="5"/>
      <c r="G30" s="6"/>
    </row>
    <row r="31" spans="1:7" x14ac:dyDescent="0.25">
      <c r="A31">
        <v>28</v>
      </c>
      <c r="E31" s="6"/>
    </row>
    <row r="32" spans="1:7" x14ac:dyDescent="0.25">
      <c r="A32">
        <v>29</v>
      </c>
      <c r="B32" s="5"/>
      <c r="C32" s="5"/>
      <c r="D32" s="5"/>
      <c r="G32" s="6"/>
    </row>
    <row r="33" spans="1:7" x14ac:dyDescent="0.25">
      <c r="A33">
        <v>30</v>
      </c>
      <c r="G33" s="6"/>
    </row>
    <row r="34" spans="1:7" x14ac:dyDescent="0.25">
      <c r="A34">
        <v>31</v>
      </c>
      <c r="B34" s="5"/>
      <c r="C34" s="5"/>
      <c r="D34" s="5"/>
    </row>
    <row r="35" spans="1:7" x14ac:dyDescent="0.25">
      <c r="A35">
        <v>32</v>
      </c>
      <c r="E35" s="6"/>
    </row>
    <row r="36" spans="1:7" x14ac:dyDescent="0.25">
      <c r="A36">
        <v>33</v>
      </c>
      <c r="E36" s="6"/>
    </row>
    <row r="37" spans="1:7" x14ac:dyDescent="0.25">
      <c r="A37">
        <v>34</v>
      </c>
      <c r="E37" s="6"/>
    </row>
    <row r="38" spans="1:7" x14ac:dyDescent="0.25">
      <c r="A38">
        <v>35</v>
      </c>
      <c r="E38" s="6"/>
    </row>
    <row r="39" spans="1:7" x14ac:dyDescent="0.25">
      <c r="A39">
        <v>36</v>
      </c>
      <c r="E39" s="6"/>
    </row>
  </sheetData>
  <autoFilter ref="A3:G39"/>
  <dataValidations count="1">
    <dataValidation type="list" allowBlank="1" showErrorMessage="1" sqref="F4:F201">
      <formula1>Hidden_1_Tabla_3342775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t="s">
        <v>371</v>
      </c>
      <c r="F4" t="s">
        <v>189</v>
      </c>
      <c r="G4" t="s">
        <v>343</v>
      </c>
    </row>
    <row r="5" spans="1:7" x14ac:dyDescent="0.25">
      <c r="A5">
        <v>2</v>
      </c>
      <c r="E5" t="s">
        <v>372</v>
      </c>
      <c r="F5" t="s">
        <v>189</v>
      </c>
      <c r="G5" t="s">
        <v>381</v>
      </c>
    </row>
    <row r="6" spans="1:7" x14ac:dyDescent="0.25">
      <c r="A6">
        <v>3</v>
      </c>
      <c r="E6" t="s">
        <v>373</v>
      </c>
      <c r="F6" t="s">
        <v>189</v>
      </c>
      <c r="G6" t="s">
        <v>382</v>
      </c>
    </row>
    <row r="7" spans="1:7" x14ac:dyDescent="0.25">
      <c r="A7">
        <v>4</v>
      </c>
      <c r="E7" t="s">
        <v>374</v>
      </c>
      <c r="F7" t="s">
        <v>189</v>
      </c>
      <c r="G7" t="s">
        <v>383</v>
      </c>
    </row>
    <row r="8" spans="1:7" x14ac:dyDescent="0.25">
      <c r="A8">
        <v>5</v>
      </c>
      <c r="E8" t="s">
        <v>375</v>
      </c>
      <c r="F8" t="s">
        <v>189</v>
      </c>
      <c r="G8" t="s">
        <v>342</v>
      </c>
    </row>
    <row r="9" spans="1:7" x14ac:dyDescent="0.25">
      <c r="A9">
        <v>6</v>
      </c>
      <c r="E9" t="s">
        <v>376</v>
      </c>
      <c r="F9" t="s">
        <v>189</v>
      </c>
      <c r="G9" t="s">
        <v>384</v>
      </c>
    </row>
    <row r="10" spans="1:7" x14ac:dyDescent="0.25">
      <c r="A10">
        <v>7</v>
      </c>
      <c r="E10" t="s">
        <v>377</v>
      </c>
      <c r="F10" t="s">
        <v>189</v>
      </c>
      <c r="G10" t="s">
        <v>386</v>
      </c>
    </row>
    <row r="11" spans="1:7" x14ac:dyDescent="0.25">
      <c r="A11">
        <v>8</v>
      </c>
      <c r="B11" t="s">
        <v>378</v>
      </c>
      <c r="C11" t="s">
        <v>380</v>
      </c>
      <c r="D11" t="s">
        <v>379</v>
      </c>
      <c r="F11" t="s">
        <v>189</v>
      </c>
      <c r="G11" t="s">
        <v>385</v>
      </c>
    </row>
    <row r="12" spans="1:7" x14ac:dyDescent="0.25">
      <c r="A12">
        <v>9</v>
      </c>
    </row>
    <row r="13" spans="1:7" x14ac:dyDescent="0.25">
      <c r="A13">
        <v>10</v>
      </c>
    </row>
    <row r="14" spans="1:7" x14ac:dyDescent="0.25">
      <c r="A14">
        <v>11</v>
      </c>
    </row>
    <row r="15" spans="1:7" x14ac:dyDescent="0.25">
      <c r="A15">
        <v>12</v>
      </c>
    </row>
    <row r="16" spans="1:7" x14ac:dyDescent="0.25">
      <c r="A16">
        <v>13</v>
      </c>
    </row>
    <row r="17" spans="1:7" x14ac:dyDescent="0.25">
      <c r="A17">
        <v>14</v>
      </c>
    </row>
    <row r="18" spans="1:7" x14ac:dyDescent="0.25">
      <c r="A18">
        <v>15</v>
      </c>
    </row>
    <row r="19" spans="1:7" x14ac:dyDescent="0.25">
      <c r="A19">
        <v>16</v>
      </c>
    </row>
    <row r="20" spans="1:7" x14ac:dyDescent="0.25">
      <c r="A20">
        <v>17</v>
      </c>
      <c r="B20" s="5"/>
      <c r="C20" s="5"/>
      <c r="D20" s="5"/>
      <c r="G20" s="6"/>
    </row>
    <row r="21" spans="1:7" x14ac:dyDescent="0.25">
      <c r="A21">
        <v>18</v>
      </c>
      <c r="B21" s="5"/>
      <c r="C21" s="5"/>
      <c r="D21" s="5"/>
      <c r="G21" s="6"/>
    </row>
    <row r="22" spans="1:7" x14ac:dyDescent="0.25">
      <c r="A22">
        <v>19</v>
      </c>
      <c r="B22" s="5"/>
      <c r="C22" s="5"/>
      <c r="D22" s="5"/>
      <c r="G22" s="6"/>
    </row>
    <row r="23" spans="1:7" x14ac:dyDescent="0.25">
      <c r="A23">
        <v>20</v>
      </c>
      <c r="B23" s="5"/>
      <c r="C23" s="5"/>
      <c r="D23" s="5"/>
      <c r="G23" s="6"/>
    </row>
    <row r="24" spans="1:7" x14ac:dyDescent="0.25">
      <c r="A24">
        <v>21</v>
      </c>
      <c r="B24" s="5"/>
      <c r="C24" s="5"/>
      <c r="D24" s="5"/>
      <c r="G24" s="6"/>
    </row>
    <row r="25" spans="1:7" x14ac:dyDescent="0.25">
      <c r="A25">
        <v>22</v>
      </c>
      <c r="B25" s="5"/>
      <c r="C25" s="5"/>
      <c r="D25" s="5"/>
      <c r="G25" s="6"/>
    </row>
    <row r="26" spans="1:7" x14ac:dyDescent="0.25">
      <c r="A26">
        <v>23</v>
      </c>
      <c r="B26" s="5"/>
      <c r="C26" s="5"/>
      <c r="D26" s="5"/>
      <c r="G26" s="6"/>
    </row>
    <row r="27" spans="1:7" x14ac:dyDescent="0.25">
      <c r="A27">
        <v>24</v>
      </c>
      <c r="B27" s="5"/>
      <c r="C27" s="5"/>
      <c r="D27" s="5"/>
      <c r="G27" s="6"/>
    </row>
    <row r="28" spans="1:7" x14ac:dyDescent="0.25">
      <c r="A28">
        <v>25</v>
      </c>
      <c r="B28" s="5"/>
      <c r="C28" s="5"/>
      <c r="D28" s="5"/>
      <c r="G28" s="6"/>
    </row>
    <row r="29" spans="1:7" x14ac:dyDescent="0.25">
      <c r="A29">
        <v>26</v>
      </c>
      <c r="B29" s="5"/>
      <c r="C29" s="5"/>
      <c r="D29" s="5"/>
      <c r="G29" s="6"/>
    </row>
    <row r="30" spans="1:7" x14ac:dyDescent="0.25">
      <c r="A30">
        <v>27</v>
      </c>
      <c r="B30" s="5"/>
      <c r="C30" s="5"/>
      <c r="D30" s="5"/>
      <c r="G30" s="6"/>
    </row>
    <row r="31" spans="1:7" x14ac:dyDescent="0.25">
      <c r="A31">
        <v>28</v>
      </c>
      <c r="E31" s="6"/>
    </row>
    <row r="32" spans="1:7" x14ac:dyDescent="0.25">
      <c r="A32">
        <v>29</v>
      </c>
      <c r="B32" s="5"/>
      <c r="C32" s="5"/>
      <c r="D32" s="5"/>
      <c r="G32" s="6"/>
    </row>
    <row r="33" spans="1:7" x14ac:dyDescent="0.25">
      <c r="A33">
        <v>30</v>
      </c>
      <c r="G33" s="6"/>
    </row>
    <row r="34" spans="1:7" x14ac:dyDescent="0.25">
      <c r="A34">
        <v>31</v>
      </c>
      <c r="B34" s="5"/>
      <c r="C34" s="5"/>
      <c r="D34" s="5"/>
    </row>
    <row r="35" spans="1:7" x14ac:dyDescent="0.25">
      <c r="A35">
        <v>32</v>
      </c>
      <c r="E35" s="6"/>
    </row>
    <row r="36" spans="1:7" x14ac:dyDescent="0.25">
      <c r="A36">
        <v>33</v>
      </c>
      <c r="E36" s="6"/>
    </row>
    <row r="37" spans="1:7" x14ac:dyDescent="0.25">
      <c r="A37">
        <v>34</v>
      </c>
      <c r="E37" s="6"/>
    </row>
    <row r="38" spans="1:7" x14ac:dyDescent="0.25">
      <c r="A38">
        <v>35</v>
      </c>
      <c r="E38" s="6"/>
    </row>
    <row r="39" spans="1:7" x14ac:dyDescent="0.25">
      <c r="A39">
        <v>36</v>
      </c>
      <c r="E39" s="6"/>
    </row>
  </sheetData>
  <dataValidations count="2">
    <dataValidation type="list" allowBlank="1" showErrorMessage="1" sqref="F40:F201">
      <formula1>Hidden_1_Tabla_3343065</formula1>
    </dataValidation>
    <dataValidation type="list" allowBlank="1" showErrorMessage="1" sqref="F4:F39">
      <formula1>Hidden_1_Tabla_3342775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F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E4" t="s">
        <v>371</v>
      </c>
      <c r="F4" t="s">
        <v>189</v>
      </c>
      <c r="G4" t="s">
        <v>343</v>
      </c>
    </row>
    <row r="5" spans="1:7" x14ac:dyDescent="0.25">
      <c r="A5">
        <v>2</v>
      </c>
      <c r="E5" t="s">
        <v>372</v>
      </c>
      <c r="F5" t="s">
        <v>189</v>
      </c>
      <c r="G5" t="s">
        <v>381</v>
      </c>
    </row>
    <row r="6" spans="1:7" x14ac:dyDescent="0.25">
      <c r="A6">
        <v>3</v>
      </c>
      <c r="E6" t="s">
        <v>373</v>
      </c>
      <c r="F6" t="s">
        <v>189</v>
      </c>
      <c r="G6" t="s">
        <v>382</v>
      </c>
    </row>
    <row r="7" spans="1:7" x14ac:dyDescent="0.25">
      <c r="A7">
        <v>4</v>
      </c>
      <c r="E7" t="s">
        <v>374</v>
      </c>
      <c r="F7" t="s">
        <v>189</v>
      </c>
      <c r="G7" t="s">
        <v>383</v>
      </c>
    </row>
    <row r="8" spans="1:7" x14ac:dyDescent="0.25">
      <c r="A8">
        <v>5</v>
      </c>
      <c r="E8" t="s">
        <v>375</v>
      </c>
      <c r="F8" t="s">
        <v>189</v>
      </c>
      <c r="G8" t="s">
        <v>342</v>
      </c>
    </row>
    <row r="9" spans="1:7" x14ac:dyDescent="0.25">
      <c r="A9">
        <v>6</v>
      </c>
      <c r="E9" t="s">
        <v>376</v>
      </c>
      <c r="F9" t="s">
        <v>189</v>
      </c>
      <c r="G9" t="s">
        <v>384</v>
      </c>
    </row>
    <row r="10" spans="1:7" x14ac:dyDescent="0.25">
      <c r="A10">
        <v>7</v>
      </c>
      <c r="E10" t="s">
        <v>377</v>
      </c>
      <c r="F10" t="s">
        <v>189</v>
      </c>
      <c r="G10" t="s">
        <v>386</v>
      </c>
    </row>
    <row r="11" spans="1:7" x14ac:dyDescent="0.25">
      <c r="A11">
        <v>8</v>
      </c>
      <c r="B11" t="s">
        <v>378</v>
      </c>
      <c r="C11" t="s">
        <v>380</v>
      </c>
      <c r="D11" t="s">
        <v>379</v>
      </c>
      <c r="F11" t="s">
        <v>189</v>
      </c>
      <c r="G11" t="s">
        <v>385</v>
      </c>
    </row>
    <row r="12" spans="1:7" x14ac:dyDescent="0.25">
      <c r="A12">
        <v>9</v>
      </c>
    </row>
    <row r="13" spans="1:7" x14ac:dyDescent="0.25">
      <c r="A13">
        <v>10</v>
      </c>
    </row>
    <row r="14" spans="1:7" x14ac:dyDescent="0.25">
      <c r="A14">
        <v>11</v>
      </c>
    </row>
    <row r="15" spans="1:7" x14ac:dyDescent="0.25">
      <c r="A15">
        <v>12</v>
      </c>
    </row>
    <row r="16" spans="1:7" x14ac:dyDescent="0.25">
      <c r="A16">
        <v>13</v>
      </c>
    </row>
    <row r="17" spans="1:7" x14ac:dyDescent="0.25">
      <c r="A17">
        <v>14</v>
      </c>
    </row>
    <row r="18" spans="1:7" x14ac:dyDescent="0.25">
      <c r="A18">
        <v>15</v>
      </c>
    </row>
    <row r="19" spans="1:7" x14ac:dyDescent="0.25">
      <c r="A19">
        <v>16</v>
      </c>
    </row>
    <row r="20" spans="1:7" x14ac:dyDescent="0.25">
      <c r="A20">
        <v>17</v>
      </c>
      <c r="B20" s="5"/>
      <c r="C20" s="5"/>
      <c r="D20" s="5"/>
      <c r="G20" s="6"/>
    </row>
    <row r="21" spans="1:7" x14ac:dyDescent="0.25">
      <c r="A21">
        <v>18</v>
      </c>
      <c r="B21" s="5"/>
      <c r="C21" s="5"/>
      <c r="D21" s="5"/>
      <c r="G21" s="6"/>
    </row>
    <row r="22" spans="1:7" x14ac:dyDescent="0.25">
      <c r="A22">
        <v>19</v>
      </c>
      <c r="B22" s="5"/>
      <c r="C22" s="5"/>
      <c r="D22" s="5"/>
      <c r="G22" s="6"/>
    </row>
    <row r="23" spans="1:7" x14ac:dyDescent="0.25">
      <c r="A23">
        <v>20</v>
      </c>
      <c r="B23" s="5"/>
      <c r="C23" s="5"/>
      <c r="D23" s="5"/>
      <c r="G23" s="6"/>
    </row>
    <row r="24" spans="1:7" x14ac:dyDescent="0.25">
      <c r="A24">
        <v>21</v>
      </c>
      <c r="B24" s="5"/>
      <c r="C24" s="5"/>
      <c r="D24" s="5"/>
      <c r="G24" s="6"/>
    </row>
    <row r="25" spans="1:7" x14ac:dyDescent="0.25">
      <c r="A25">
        <v>22</v>
      </c>
      <c r="B25" s="5"/>
      <c r="C25" s="5"/>
      <c r="D25" s="5"/>
      <c r="G25" s="6"/>
    </row>
    <row r="26" spans="1:7" x14ac:dyDescent="0.25">
      <c r="A26">
        <v>23</v>
      </c>
      <c r="B26" s="5"/>
      <c r="C26" s="5"/>
      <c r="D26" s="5"/>
      <c r="G26" s="6"/>
    </row>
    <row r="27" spans="1:7" x14ac:dyDescent="0.25">
      <c r="A27">
        <v>24</v>
      </c>
      <c r="B27" s="5"/>
      <c r="C27" s="5"/>
      <c r="D27" s="5"/>
      <c r="G27" s="6"/>
    </row>
    <row r="28" spans="1:7" x14ac:dyDescent="0.25">
      <c r="A28">
        <v>25</v>
      </c>
      <c r="B28" s="5"/>
      <c r="C28" s="5"/>
      <c r="D28" s="5"/>
      <c r="G28" s="6"/>
    </row>
    <row r="29" spans="1:7" x14ac:dyDescent="0.25">
      <c r="A29">
        <v>26</v>
      </c>
      <c r="B29" s="5"/>
      <c r="C29" s="5"/>
      <c r="D29" s="5"/>
      <c r="G29" s="6"/>
    </row>
    <row r="30" spans="1:7" x14ac:dyDescent="0.25">
      <c r="A30">
        <v>27</v>
      </c>
      <c r="B30" s="5"/>
      <c r="C30" s="5"/>
      <c r="D30" s="5"/>
      <c r="G30" s="6"/>
    </row>
    <row r="31" spans="1:7" x14ac:dyDescent="0.25">
      <c r="A31">
        <v>28</v>
      </c>
      <c r="E31" s="6"/>
    </row>
    <row r="32" spans="1:7" x14ac:dyDescent="0.25">
      <c r="A32">
        <v>29</v>
      </c>
      <c r="B32" s="5"/>
      <c r="C32" s="5"/>
      <c r="D32" s="5"/>
      <c r="G32" s="6"/>
    </row>
    <row r="33" spans="1:7" x14ac:dyDescent="0.25">
      <c r="A33">
        <v>30</v>
      </c>
      <c r="G33" s="6"/>
    </row>
    <row r="34" spans="1:7" x14ac:dyDescent="0.25">
      <c r="A34">
        <v>31</v>
      </c>
      <c r="B34" s="5"/>
      <c r="C34" s="5"/>
      <c r="D34" s="5"/>
    </row>
    <row r="35" spans="1:7" x14ac:dyDescent="0.25">
      <c r="A35">
        <v>32</v>
      </c>
      <c r="E35" s="6"/>
    </row>
    <row r="36" spans="1:7" x14ac:dyDescent="0.25">
      <c r="A36">
        <v>33</v>
      </c>
      <c r="E36" s="6"/>
    </row>
    <row r="37" spans="1:7" x14ac:dyDescent="0.25">
      <c r="A37">
        <v>34</v>
      </c>
      <c r="E37" s="6"/>
    </row>
    <row r="38" spans="1:7" x14ac:dyDescent="0.25">
      <c r="A38">
        <v>35</v>
      </c>
      <c r="E38" s="6"/>
    </row>
    <row r="39" spans="1:7" x14ac:dyDescent="0.25">
      <c r="A39">
        <v>36</v>
      </c>
      <c r="E39" s="6"/>
    </row>
  </sheetData>
  <dataValidations count="2">
    <dataValidation type="list" allowBlank="1" showErrorMessage="1" sqref="F40:F201">
      <formula1>Hidden_1_Tabla_3343075</formula1>
    </dataValidation>
    <dataValidation type="list" allowBlank="1" showErrorMessage="1" sqref="F4:F39">
      <formula1>Hidden_1_Tabla_3342775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0</v>
      </c>
      <c r="G2" t="s">
        <v>326</v>
      </c>
    </row>
    <row r="3" spans="1:7" ht="30" x14ac:dyDescent="0.25">
      <c r="A3" s="1" t="s">
        <v>301</v>
      </c>
      <c r="B3" s="1" t="s">
        <v>327</v>
      </c>
      <c r="C3" s="1" t="s">
        <v>328</v>
      </c>
      <c r="D3" s="1" t="s">
        <v>329</v>
      </c>
      <c r="E3" s="1" t="s">
        <v>120</v>
      </c>
      <c r="F3" s="1" t="s">
        <v>330</v>
      </c>
      <c r="G3" s="1" t="s">
        <v>331</v>
      </c>
    </row>
    <row r="4" spans="1:7" x14ac:dyDescent="0.25">
      <c r="A4">
        <v>1</v>
      </c>
      <c r="B4" t="s">
        <v>363</v>
      </c>
      <c r="C4" t="s">
        <v>361</v>
      </c>
      <c r="D4" t="s">
        <v>362</v>
      </c>
      <c r="E4" t="s">
        <v>189</v>
      </c>
      <c r="F4" t="s">
        <v>370</v>
      </c>
      <c r="G4" t="s">
        <v>364</v>
      </c>
    </row>
    <row r="5" spans="1:7" x14ac:dyDescent="0.25">
      <c r="A5">
        <v>2</v>
      </c>
      <c r="B5" t="s">
        <v>365</v>
      </c>
      <c r="C5" t="s">
        <v>366</v>
      </c>
      <c r="D5" t="s">
        <v>367</v>
      </c>
      <c r="E5" s="10" t="s">
        <v>189</v>
      </c>
      <c r="F5" t="s">
        <v>368</v>
      </c>
      <c r="G5" t="s">
        <v>369</v>
      </c>
    </row>
  </sheetData>
  <dataValidations count="1">
    <dataValidation type="list" allowBlank="1" showErrorMessage="1" sqref="E4:E5">
      <formula1>Hidden_1_Tabla_3342775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A12" sqref="A12:A3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332</v>
      </c>
    </row>
    <row r="3" spans="1:2" x14ac:dyDescent="0.25">
      <c r="A3" s="1" t="s">
        <v>301</v>
      </c>
      <c r="B3" s="1" t="s">
        <v>333</v>
      </c>
    </row>
    <row r="4" spans="1:2" x14ac:dyDescent="0.25">
      <c r="A4">
        <v>1</v>
      </c>
      <c r="B4">
        <v>42060421</v>
      </c>
    </row>
    <row r="5" spans="1:2" x14ac:dyDescent="0.25">
      <c r="A5">
        <v>2</v>
      </c>
      <c r="B5">
        <v>42061310</v>
      </c>
    </row>
    <row r="6" spans="1:2" x14ac:dyDescent="0.25">
      <c r="A6">
        <v>3</v>
      </c>
      <c r="B6">
        <v>42061310</v>
      </c>
    </row>
    <row r="7" spans="1:2" x14ac:dyDescent="0.25">
      <c r="A7">
        <v>4</v>
      </c>
      <c r="B7">
        <v>22400006</v>
      </c>
    </row>
    <row r="8" spans="1:2" x14ac:dyDescent="0.25">
      <c r="A8">
        <v>5</v>
      </c>
      <c r="B8">
        <v>22400006</v>
      </c>
    </row>
    <row r="9" spans="1:2" x14ac:dyDescent="0.25">
      <c r="A9">
        <v>6</v>
      </c>
      <c r="B9">
        <v>42062509</v>
      </c>
    </row>
    <row r="10" spans="1:2" x14ac:dyDescent="0.25">
      <c r="A10">
        <v>7</v>
      </c>
      <c r="B10">
        <v>42061102</v>
      </c>
    </row>
    <row r="11" spans="1:2" x14ac:dyDescent="0.25">
      <c r="A11">
        <v>8</v>
      </c>
      <c r="B11">
        <v>42062508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334</v>
      </c>
      <c r="C2" t="s">
        <v>335</v>
      </c>
      <c r="D2" t="s">
        <v>336</v>
      </c>
      <c r="E2" t="s">
        <v>337</v>
      </c>
    </row>
    <row r="3" spans="1:5" x14ac:dyDescent="0.25">
      <c r="A3" s="1" t="s">
        <v>301</v>
      </c>
      <c r="B3" s="1" t="s">
        <v>338</v>
      </c>
      <c r="C3" s="1" t="s">
        <v>339</v>
      </c>
      <c r="D3" s="1" t="s">
        <v>340</v>
      </c>
      <c r="E3" s="1" t="s"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Tabla_334277</vt:lpstr>
      <vt:lpstr>Hidden_1_Tabla_334277</vt:lpstr>
      <vt:lpstr>Tabla_334306</vt:lpstr>
      <vt:lpstr>Hidden_1_Tabla_334306</vt:lpstr>
      <vt:lpstr>Tabla_334307</vt:lpstr>
      <vt:lpstr>Hidden_1_Tabla_334307</vt:lpstr>
      <vt:lpstr>Tabla_334308</vt:lpstr>
      <vt:lpstr>Hidden_1_Tabla_334308</vt:lpstr>
      <vt:lpstr>Tabla_334309</vt:lpstr>
      <vt:lpstr>Tabla_334310</vt:lpstr>
      <vt:lpstr>Hidden_1_Tabla_3342775</vt:lpstr>
      <vt:lpstr>Hidden_1_Tabla_3343065</vt:lpstr>
      <vt:lpstr>Hidden_1_Tabla_3343075</vt:lpstr>
      <vt:lpstr>Hidden_1_Tabla_3343084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Avelin Meraz Palma</cp:lastModifiedBy>
  <dcterms:created xsi:type="dcterms:W3CDTF">2023-10-20T15:46:45Z</dcterms:created>
  <dcterms:modified xsi:type="dcterms:W3CDTF">2024-02-14T14:25:20Z</dcterms:modified>
</cp:coreProperties>
</file>