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9040" windowHeight="15840"/>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Hidden_8" sheetId="9" state="hidden" r:id="rId9"/>
    <sheet name="Hidden_9" sheetId="10" state="hidden" r:id="rId10"/>
    <sheet name="Hidden_10" sheetId="11" state="hidden" r:id="rId11"/>
    <sheet name="Hidden_11" sheetId="12" state="hidden" r:id="rId12"/>
    <sheet name="Tabla_46772" sheetId="13" r:id="rId13"/>
    <sheet name="Hidden_1_Tabla_46772" sheetId="14" state="hidden" r:id="rId14"/>
    <sheet name="Tabla_46776" sheetId="15" r:id="rId15"/>
    <sheet name="Hidden_1_Tabla_46776" sheetId="16" state="hidden" r:id="rId16"/>
    <sheet name="Tabla_46778" sheetId="17" r:id="rId17"/>
    <sheet name="Hidden_1_Tabla_46778" sheetId="18" state="hidden" r:id="rId18"/>
    <sheet name="Tabla_46779" sheetId="19" r:id="rId19"/>
    <sheet name="Hidden_1_Tabla_46779" sheetId="20" state="hidden" r:id="rId20"/>
    <sheet name="Tabla_46828" sheetId="21" r:id="rId21"/>
    <sheet name="Tabla_46829" sheetId="22" r:id="rId22"/>
    <sheet name="Tabla_46839" sheetId="23" r:id="rId23"/>
  </sheets>
  <definedNames>
    <definedName name="Hidden_1_Tabla_467725">Hidden_1_Tabla_46772!$A$1:$A$2</definedName>
    <definedName name="Hidden_1_Tabla_467765">Hidden_1_Tabla_46776!$A$1:$A$2</definedName>
    <definedName name="Hidden_1_Tabla_467785">Hidden_1_Tabla_46778!$A$1:$A$2</definedName>
    <definedName name="Hidden_1_Tabla_467794">Hidden_1_Tabla_46779!$A$1:$A$2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29">Hidden_6!$A$1:$A$26</definedName>
    <definedName name="Hidden_733">Hidden_7!$A$1:$A$41</definedName>
    <definedName name="Hidden_840">Hidden_8!$A$1:$A$32</definedName>
    <definedName name="Hidden_969">Hidden_9!$A$1:$A$3</definedName>
  </definedNames>
  <calcPr calcId="145621"/>
</workbook>
</file>

<file path=xl/sharedStrings.xml><?xml version="1.0" encoding="utf-8"?>
<sst xmlns="http://schemas.openxmlformats.org/spreadsheetml/2006/main" count="981" uniqueCount="552">
  <si>
    <t>2848</t>
  </si>
  <si>
    <t>Título</t>
  </si>
  <si>
    <t>Nombre corto</t>
  </si>
  <si>
    <t>Descripción</t>
  </si>
  <si>
    <t>Resultados de procedimientos de adjudicación directa, licitación pública e invitación restringida (mensual)</t>
  </si>
  <si>
    <t>LGT_65_XXVI_Mensual</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</si>
  <si>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</si>
  <si>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</si>
  <si>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</si>
  <si>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</si>
  <si>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</si>
  <si>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</si>
  <si>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</si>
  <si>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</si>
  <si>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</si>
  <si>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</si>
  <si>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46761</t>
  </si>
  <si>
    <t>46762</t>
  </si>
  <si>
    <t>46763</t>
  </si>
  <si>
    <t>46764</t>
  </si>
  <si>
    <t>46765</t>
  </si>
  <si>
    <t>46766</t>
  </si>
  <si>
    <t>46767</t>
  </si>
  <si>
    <t>46768</t>
  </si>
  <si>
    <t>46769</t>
  </si>
  <si>
    <t>46770</t>
  </si>
  <si>
    <t>46771</t>
  </si>
  <si>
    <t>46772</t>
  </si>
  <si>
    <t>46773</t>
  </si>
  <si>
    <t>46774</t>
  </si>
  <si>
    <t>46775</t>
  </si>
  <si>
    <t>46776</t>
  </si>
  <si>
    <t>46777</t>
  </si>
  <si>
    <t>46778</t>
  </si>
  <si>
    <t>46779</t>
  </si>
  <si>
    <t>46780</t>
  </si>
  <si>
    <t>46781</t>
  </si>
  <si>
    <t>46782</t>
  </si>
  <si>
    <t>46783</t>
  </si>
  <si>
    <t>46784</t>
  </si>
  <si>
    <t>46785</t>
  </si>
  <si>
    <t>46786</t>
  </si>
  <si>
    <t>46787</t>
  </si>
  <si>
    <t>46788</t>
  </si>
  <si>
    <t>46789</t>
  </si>
  <si>
    <t>46790</t>
  </si>
  <si>
    <t>46791</t>
  </si>
  <si>
    <t>46792</t>
  </si>
  <si>
    <t>46793</t>
  </si>
  <si>
    <t>46794</t>
  </si>
  <si>
    <t>46795</t>
  </si>
  <si>
    <t>46796</t>
  </si>
  <si>
    <t>46797</t>
  </si>
  <si>
    <t>46798</t>
  </si>
  <si>
    <t>46799</t>
  </si>
  <si>
    <t>46800</t>
  </si>
  <si>
    <t>46801</t>
  </si>
  <si>
    <t>46802</t>
  </si>
  <si>
    <t>46803</t>
  </si>
  <si>
    <t>46804</t>
  </si>
  <si>
    <t>46805</t>
  </si>
  <si>
    <t>46806</t>
  </si>
  <si>
    <t>46807</t>
  </si>
  <si>
    <t>46808</t>
  </si>
  <si>
    <t>46809</t>
  </si>
  <si>
    <t>46810</t>
  </si>
  <si>
    <t>46811</t>
  </si>
  <si>
    <t>46812</t>
  </si>
  <si>
    <t>46813</t>
  </si>
  <si>
    <t>46814</t>
  </si>
  <si>
    <t>46815</t>
  </si>
  <si>
    <t>46816</t>
  </si>
  <si>
    <t>46817</t>
  </si>
  <si>
    <t>46818</t>
  </si>
  <si>
    <t>46819</t>
  </si>
  <si>
    <t>46820</t>
  </si>
  <si>
    <t>46821</t>
  </si>
  <si>
    <t>46822</t>
  </si>
  <si>
    <t>46823</t>
  </si>
  <si>
    <t>46824</t>
  </si>
  <si>
    <t>46825</t>
  </si>
  <si>
    <t>46826</t>
  </si>
  <si>
    <t>46827</t>
  </si>
  <si>
    <t>46828</t>
  </si>
  <si>
    <t>46829</t>
  </si>
  <si>
    <t>46830</t>
  </si>
  <si>
    <t>46831</t>
  </si>
  <si>
    <t>46832</t>
  </si>
  <si>
    <t>46833</t>
  </si>
  <si>
    <t>46834</t>
  </si>
  <si>
    <t>46835</t>
  </si>
  <si>
    <t>46836</t>
  </si>
  <si>
    <t>46837</t>
  </si>
  <si>
    <t>46838</t>
  </si>
  <si>
    <t>46839</t>
  </si>
  <si>
    <t>46840</t>
  </si>
  <si>
    <t>46841</t>
  </si>
  <si>
    <t>46842</t>
  </si>
  <si>
    <t>46843</t>
  </si>
  <si>
    <t>46844</t>
  </si>
  <si>
    <t>46845</t>
  </si>
  <si>
    <t>46846</t>
  </si>
  <si>
    <t>46847</t>
  </si>
  <si>
    <t>46848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</si>
  <si>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</si>
  <si>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</si>
  <si>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</si>
  <si>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</si>
  <si>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</si>
  <si>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</si>
  <si>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</si>
  <si>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</si>
  <si>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</si>
  <si>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</si>
  <si>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</si>
  <si>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</si>
  <si>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Tabla_46772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</si>
  <si>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</si>
  <si>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</si>
  <si>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</si>
  <si>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Tabla_46776</t>
  </si>
  <si>
    <t>Fecha en la que se celebró la junta de aclaraciones</t>
  </si>
  <si>
    <t>Relación con los nombres de las personas participantes en las juntas de aclaraciones 
Tabla_46778</t>
  </si>
  <si>
    <t>Relación con los nombres de las personas servidoras públicas participantes en las juntas de aclaraciones 
Tabla_46779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</si>
  <si>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</si>
  <si>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</si>
  <si>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</si>
  <si>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</si>
  <si>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</si>
  <si>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</si>
  <si>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</si>
  <si>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</si>
  <si>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</si>
  <si>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</si>
  <si>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</si>
  <si>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</si>
  <si>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</si>
  <si>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</si>
  <si>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</si>
  <si>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</si>
  <si>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</si>
  <si>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</si>
  <si>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</si>
  <si>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</si>
  <si>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</si>
  <si>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</si>
  <si>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</si>
  <si>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</si>
  <si>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</si>
  <si>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</si>
  <si>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</si>
  <si>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</si>
  <si>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</si>
  <si>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</si>
  <si>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</si>
  <si>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</si>
  <si>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</si>
  <si>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</si>
  <si>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</si>
  <si>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</si>
  <si>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</si>
  <si>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</si>
  <si>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</si>
  <si>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</si>
  <si>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</si>
  <si>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</si>
  <si>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</si>
  <si>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</si>
  <si>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</si>
  <si>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</si>
  <si>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</si>
  <si>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</si>
  <si>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Tabla_46828</t>
  </si>
  <si>
    <t>Cantidad y unidad del bien o servicio contratado 
Tabla_46829</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</si>
  <si>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</si>
  <si>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</si>
  <si>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</si>
  <si>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</si>
  <si>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</si>
  <si>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</si>
  <si>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</si>
  <si>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</si>
  <si>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</si>
  <si>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Tabla_46839</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</si>
  <si>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</si>
  <si>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</si>
  <si>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</si>
  <si>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</si>
  <si>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</si>
  <si>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</si>
  <si>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</si>
  <si>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</si>
  <si>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</si>
  <si>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</si>
  <si>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</si>
  <si>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</si>
  <si>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</si>
  <si>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</si>
  <si>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</si>
  <si>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</si>
  <si>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</si>
  <si>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</si>
  <si>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</si>
  <si>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</si>
  <si>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</si>
  <si>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</si>
  <si>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</si>
  <si>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</si>
  <si>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</si>
  <si>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</si>
  <si>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</si>
  <si>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</si>
  <si>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</si>
  <si>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</si>
  <si>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</si>
  <si>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</si>
  <si>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</si>
  <si>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</si>
  <si>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</si>
  <si>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</si>
  <si>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</si>
  <si>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</si>
  <si>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</si>
  <si>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</si>
  <si>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</si>
  <si>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</si>
  <si>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</si>
  <si>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</si>
  <si>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</si>
  <si>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</si>
  <si>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</si>
  <si>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</si>
  <si>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</si>
  <si>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</si>
  <si>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</si>
  <si>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</si>
  <si>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</si>
  <si>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</si>
  <si>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</si>
  <si>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</si>
  <si>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</si>
  <si>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</si>
  <si>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</si>
  <si>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</si>
  <si>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</si>
  <si>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</si>
  <si>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</si>
  <si>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</si>
  <si>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</si>
  <si>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</si>
  <si>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</si>
  <si>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</si>
  <si>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</si>
  <si>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</si>
  <si>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</si>
  <si>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</si>
  <si>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</si>
  <si>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</si>
  <si>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</si>
  <si>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</si>
  <si>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</si>
  <si>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</si>
  <si>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</si>
  <si>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</si>
  <si>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</si>
  <si>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</si>
  <si>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</si>
  <si>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</si>
  <si>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</si>
  <si>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</si>
  <si>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</si>
  <si>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</si>
  <si>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</si>
  <si>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</si>
  <si>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</si>
  <si>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</si>
  <si>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</si>
  <si>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</si>
  <si>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</si>
  <si>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</si>
  <si>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</si>
  <si>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</si>
  <si>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</si>
  <si>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</si>
  <si>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</si>
  <si>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</si>
  <si>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</si>
  <si>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</si>
  <si>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</si>
  <si>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</si>
  <si>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</si>
  <si>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</si>
  <si>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</si>
  <si>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</si>
  <si>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</si>
  <si>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</si>
  <si>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</si>
  <si>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</si>
  <si>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</si>
  <si>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</si>
  <si>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</si>
  <si>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</si>
  <si>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</si>
  <si>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</si>
  <si>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</si>
  <si>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</si>
  <si>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</si>
  <si>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</si>
  <si>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</si>
  <si>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</si>
  <si>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8075</t>
  </si>
  <si>
    <t>8076</t>
  </si>
  <si>
    <t>8077</t>
  </si>
  <si>
    <t>8078</t>
  </si>
  <si>
    <t>8079</t>
  </si>
  <si>
    <t>8080</t>
  </si>
  <si>
    <t>ID</t>
  </si>
  <si>
    <t>Nombre(s)</t>
  </si>
  <si>
    <t>Primer apellido</t>
  </si>
  <si>
    <t>Segundo apellido</t>
  </si>
  <si>
    <t>Denominación o razón Social</t>
  </si>
  <si>
    <t>Registro Federal de Contribuyentes (RFC) de los posibles licitantes, proveedores o contratistas</t>
  </si>
  <si>
    <t>8081</t>
  </si>
  <si>
    <t>8082</t>
  </si>
  <si>
    <t>8083</t>
  </si>
  <si>
    <t>8084</t>
  </si>
  <si>
    <t>8085</t>
  </si>
  <si>
    <t>8086</t>
  </si>
  <si>
    <t>Registro Federal de Contribuyentes (RFC) de las personas físicas o morales que presentaron una proposición u oferta</t>
  </si>
  <si>
    <t>8087</t>
  </si>
  <si>
    <t>8088</t>
  </si>
  <si>
    <t>8089</t>
  </si>
  <si>
    <t>8090</t>
  </si>
  <si>
    <t>8091</t>
  </si>
  <si>
    <t>8092</t>
  </si>
  <si>
    <t>Registro Federal de Contribuyentes (RFC) de las personas físicas o morales participantes en la junta de aclaraciones</t>
  </si>
  <si>
    <t>8093</t>
  </si>
  <si>
    <t>8094</t>
  </si>
  <si>
    <t>8095</t>
  </si>
  <si>
    <t>8096</t>
  </si>
  <si>
    <t>8097</t>
  </si>
  <si>
    <t>8098</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</si>
  <si>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</si>
  <si>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</si>
  <si>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</si>
  <si>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</si>
  <si>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</si>
  <si>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8099</t>
  </si>
  <si>
    <t>Partida Presupuestal</t>
  </si>
  <si>
    <t>8100</t>
  </si>
  <si>
    <t>8101</t>
  </si>
  <si>
    <t>Cantidad del bien o servicio contratado</t>
  </si>
  <si>
    <t>Unidad de medida del bien o servicio contratado</t>
  </si>
  <si>
    <t>8102</t>
  </si>
  <si>
    <t>8103</t>
  </si>
  <si>
    <t>8104</t>
  </si>
  <si>
    <t>8105</t>
  </si>
  <si>
    <t>Número de convenio y/o contrato</t>
  </si>
  <si>
    <t>Objeto del convenio y/o contrato modificatorio.</t>
  </si>
  <si>
    <t>Fecha de firma del convenio y/o contrato modificatorio</t>
  </si>
  <si>
    <t>Hipervínculo al documento del convenio y/o contrato, en versión pública</t>
  </si>
  <si>
    <t>Recursos Federales</t>
  </si>
  <si>
    <t>AA-50-GYR-050GYR006-N-147-2026</t>
  </si>
  <si>
    <t>Nova Material en Alta Tensión S.A. de C.V.</t>
  </si>
  <si>
    <t>NMA1008314U5</t>
  </si>
  <si>
    <t>Becton Dickinson de México SA de CV</t>
  </si>
  <si>
    <t>BDM571004IZ6</t>
  </si>
  <si>
    <t>LA-50-GYR-050GYR006-T-135-2026</t>
  </si>
  <si>
    <t>Fidel Alonso</t>
  </si>
  <si>
    <t>Carrillo</t>
  </si>
  <si>
    <t>Alvarez</t>
  </si>
  <si>
    <t>CAAF820125SY8</t>
  </si>
  <si>
    <t>Jefe de la Oficina de Contratos</t>
  </si>
  <si>
    <t>N-47 Líder de Proyectos</t>
  </si>
  <si>
    <t>Daniel</t>
  </si>
  <si>
    <t>Dominguez</t>
  </si>
  <si>
    <t>López</t>
  </si>
  <si>
    <t>RARJ890502E98</t>
  </si>
  <si>
    <t>Josefina Dalia</t>
  </si>
  <si>
    <t>Ramirez</t>
  </si>
  <si>
    <t>Servicio</t>
  </si>
  <si>
    <t>Investigadora Asociada del Laboratorio de Citonomia del Cáncer Infantil del CIBIOR</t>
  </si>
  <si>
    <t>IA-50-GYR-050GYR006-N-148-2026</t>
  </si>
  <si>
    <t>MODG741022IS1</t>
  </si>
  <si>
    <t>Gabino Fernando</t>
  </si>
  <si>
    <t>Moreno</t>
  </si>
  <si>
    <t>Díaz</t>
  </si>
  <si>
    <t>AA-50-GYR-050GYR006-N-154-2026</t>
  </si>
  <si>
    <t>INF891031LT4</t>
  </si>
  <si>
    <t>Infra SA de CV</t>
  </si>
  <si>
    <t>CRY800801222</t>
  </si>
  <si>
    <t>Cryoinfra SA de CV</t>
  </si>
  <si>
    <t>AA-50-GYR-050GYR006-N-155-2026</t>
  </si>
  <si>
    <t>PME960701GG0</t>
  </si>
  <si>
    <t>Praxair México S de RL de CV</t>
  </si>
  <si>
    <t>AUGA670823R97</t>
  </si>
  <si>
    <t>Adolfo</t>
  </si>
  <si>
    <t>Aguilar</t>
  </si>
  <si>
    <t>Guadarrama</t>
  </si>
  <si>
    <t>Isidro</t>
  </si>
  <si>
    <t>Luna</t>
  </si>
  <si>
    <t>Arenas</t>
  </si>
  <si>
    <t>Jefe del Departamento de Adquisición de Bienes y Contratación de Servicios</t>
  </si>
  <si>
    <t>LUAI760131UP5</t>
  </si>
  <si>
    <t>Adqusición</t>
  </si>
  <si>
    <t>D22DSG2667</t>
  </si>
  <si>
    <t>D22DSG2669</t>
  </si>
  <si>
    <t>D22CCO2668</t>
  </si>
  <si>
    <t>C6M0107</t>
  </si>
  <si>
    <t>E-2026-00100694</t>
  </si>
  <si>
    <t>Nova Material en Alta Tensión S.A. de C.V</t>
  </si>
  <si>
    <t>109 Oriente</t>
  </si>
  <si>
    <t>Arboledas de Loma Bella</t>
  </si>
  <si>
    <t>AA-50-GYR-050GYR006-N-153-2026</t>
  </si>
  <si>
    <t>Gabino Fernando Moreno Díaz</t>
  </si>
  <si>
    <t>Alfa Electroindustrial S.A. de C.V.</t>
  </si>
  <si>
    <t>AEL9901218N2</t>
  </si>
  <si>
    <t>Mecatronica Industrial Hospitalaria S.A. de C.V</t>
  </si>
  <si>
    <t>MIH1707286I4</t>
  </si>
  <si>
    <t>International Engineering Association for Greatness</t>
  </si>
  <si>
    <t>IEA2411135J5</t>
  </si>
  <si>
    <t>E-2026-00101435</t>
  </si>
  <si>
    <t>Adquisición de Refacciones y Accesorios Menores para Edificios</t>
  </si>
  <si>
    <t xml:space="preserve">Departamento de Conservación y Servicios Generales </t>
  </si>
  <si>
    <t>Coordinación de Abastecimiento y Equipamiento</t>
  </si>
  <si>
    <t>Pesos</t>
  </si>
  <si>
    <t>Transferencia Bancaria</t>
  </si>
  <si>
    <t>27 PONIENTE</t>
  </si>
  <si>
    <t>Chulavista</t>
  </si>
  <si>
    <t>Praxair México, S. de R.L. de C.V.</t>
  </si>
  <si>
    <t xml:space="preserve">Servicio de Suministro de Oxígeno medicinal Hospitalario, gases medicinales e industriales en Unidades Médicas </t>
  </si>
  <si>
    <t>Bíologo Maximino Martínez</t>
  </si>
  <si>
    <t>San Salvador Xochimanca</t>
  </si>
  <si>
    <t>Azcapotzalco</t>
  </si>
  <si>
    <t>Servicio de Suministro de Oxígeno medicinal Hospitalario, gases medicinales e industriales en Unidades Médicas</t>
  </si>
  <si>
    <t>Servicio de Mantenimiento Preventivo y/o Correctivo a Equipos de Refrigeración, para Ultrarefrigeradores del Centro de Investigación Biomedica de Oriente (CIBIOR)</t>
  </si>
  <si>
    <t>54 II</t>
  </si>
  <si>
    <t>35 II</t>
  </si>
  <si>
    <t>IA-50-GYR-050GYR006-N-102-2026</t>
  </si>
  <si>
    <t>AA-50-GYR-050GYR006-N-125-2026</t>
  </si>
  <si>
    <t>AA-50-GYR-050GYR006-N-133-2026</t>
  </si>
  <si>
    <t>E-2026-00016859</t>
  </si>
  <si>
    <t>E-2026-00043503</t>
  </si>
  <si>
    <t>E-2026-00073479</t>
  </si>
  <si>
    <t>E-2025-00118387</t>
  </si>
  <si>
    <t>E-2026-00089398</t>
  </si>
  <si>
    <t>E-2026-00100861</t>
  </si>
  <si>
    <t>E-2026-00089081</t>
  </si>
  <si>
    <t>E-2026-00092422</t>
  </si>
  <si>
    <t>E-2026-00106446</t>
  </si>
  <si>
    <t>S6M0058</t>
  </si>
  <si>
    <t>D22SEI2631</t>
  </si>
  <si>
    <t>D22SEI2643</t>
  </si>
  <si>
    <t>D6M0011</t>
  </si>
  <si>
    <t>D22SEI2654</t>
  </si>
  <si>
    <t>En proceso</t>
  </si>
  <si>
    <t>D22SEI2653</t>
  </si>
  <si>
    <t>D22ABT2662</t>
  </si>
  <si>
    <t>Servicio Médico Integral de Estudios de Laboratorio Clínico para el Hospital General Regional No. 36</t>
  </si>
  <si>
    <t>Proveedora de Químicos y Medicamentos Care Lab, S.A. De C.V.</t>
  </si>
  <si>
    <t>PQM140212C74</t>
  </si>
  <si>
    <t>Heroes del 5 de mayo</t>
  </si>
  <si>
    <t>El carmen huexotitla</t>
  </si>
  <si>
    <t>H.G.R. NO. 36</t>
  </si>
  <si>
    <t>Adquisición de material de osteosíntesis y endoprótesis para las unidades médicas hospitalarias.</t>
  </si>
  <si>
    <t>Quirort, S.A. de C.V.</t>
  </si>
  <si>
    <t>QUI220714BZ1</t>
  </si>
  <si>
    <t>Retorno 01 Esteban de Antullano</t>
  </si>
  <si>
    <t>Cuarto</t>
  </si>
  <si>
    <t>Huejotzingo</t>
  </si>
  <si>
    <t>HGZ 05, HGZ 15, HGZ 23 y HGR 36</t>
  </si>
  <si>
    <t>Servicio Integral de Hemodialisis Intramuros para el ejercicio 2026</t>
  </si>
  <si>
    <t>Reactivos y Químicos S.A. de C.V.</t>
  </si>
  <si>
    <t>RQU790604JS1</t>
  </si>
  <si>
    <t>Paseo Palmas</t>
  </si>
  <si>
    <t>Lomas de Chapultepec</t>
  </si>
  <si>
    <t>Miguel Hidalgo</t>
  </si>
  <si>
    <t>Ciudad de Mexico</t>
  </si>
  <si>
    <t>H.G.Z. 20
H.G.Z. 23
H.G.Z. 15
H.G.R. 36
U.M.A.A.</t>
  </si>
  <si>
    <t>Adquisición de Víveres para Unidades Médicas Hospitalarias, Guarderías del Régimen Ordinario, 7 Hospitales Rurales y 6 Albergues  Comunitarios</t>
  </si>
  <si>
    <t>Abastos y Distribuciones Institucionales SA de CV</t>
  </si>
  <si>
    <t>ADI991022KX2</t>
  </si>
  <si>
    <t>Manzana 5, Lote 6</t>
  </si>
  <si>
    <t>sin numero interior</t>
  </si>
  <si>
    <t>Ejido del Moral</t>
  </si>
  <si>
    <t>Iztapalapa</t>
  </si>
  <si>
    <t>Coordianción de Abastecimiento y Equipamiento</t>
  </si>
  <si>
    <t>Servicio subrogado de mastografía de tamizaje en unidades móviles</t>
  </si>
  <si>
    <t>Imagen y Laboratorio Medico Bioscan S.C.</t>
  </si>
  <si>
    <t>B6429313103</t>
  </si>
  <si>
    <t>4 Norte</t>
  </si>
  <si>
    <t>Centro</t>
  </si>
  <si>
    <t>San Andres Cholula</t>
  </si>
  <si>
    <t>HGZ 35</t>
  </si>
  <si>
    <t>Jefatura de Servicios de Salud en el Trabajo, Prestaciones Económicas y Sociales</t>
  </si>
  <si>
    <t>Becton Dickinson de México, S.A. de C.V.</t>
  </si>
  <si>
    <t>Infra, S.A. de C.V.</t>
  </si>
  <si>
    <t>Cryoinfra, S.A. de C.V.</t>
  </si>
  <si>
    <t>Nova Material en Alta tensión SA de CV</t>
  </si>
  <si>
    <t xml:space="preserve">109 A Oriente </t>
  </si>
  <si>
    <t>Departamento de Conservación y Servicios Generales</t>
  </si>
  <si>
    <t>Oficina de Adquisición de Bienes y Contratación de Servicios</t>
  </si>
  <si>
    <t>LA-50-GYR-050GYR006-N-002-2026</t>
  </si>
  <si>
    <t>LA-50-GYR-050GYR006-N-037-2026</t>
  </si>
  <si>
    <t>LA-50-GYR-050GYR006-N-080-2026</t>
  </si>
  <si>
    <t>Servicio de mantenimiento preventivo y correctivo a equipos de aire acondicionado</t>
  </si>
  <si>
    <t>Infra SA de CV en participación conjunta con Praxair México S de RL de CV</t>
  </si>
  <si>
    <t>INF891031LT4; CRY800801222</t>
  </si>
  <si>
    <t>Félix Guzmán</t>
  </si>
  <si>
    <t>El parque</t>
  </si>
  <si>
    <t>Naucalpan de Juárez</t>
  </si>
  <si>
    <t>E-2026-00096624</t>
  </si>
  <si>
    <t>Adquisición de  Insumos para Inmunofenotipo, Enfermedad Medible Residual e Índice de ADN para Leucemia Infantil para el Centro de Investigación Biomédica de Oriente (CIBIOR)</t>
  </si>
  <si>
    <t>Monte Pelvoux</t>
  </si>
  <si>
    <t>Jefatura de Servicios de Prestaciones Médicas</t>
  </si>
  <si>
    <t>35 I</t>
  </si>
  <si>
    <t xml:space="preserve">Servicio para Tratamiento del Síndrome de Apnea Obstructiva del Sueño (SAOS) y otros Trastornos del Sueño mediante el uso de Equipo CPAP y BPAP en el Domicilio de los Derechohabientes </t>
  </si>
  <si>
    <t>Al ser un convenio modificatorio, no le aplican las columnas K,L,M,N,P,Q,R,S,T,U,V,W,X,Y,Z,AA, AU, BN, BO, BP, BQ
Empresas con domicilio nacional AQ,AR, AS, AT</t>
  </si>
  <si>
    <t>E-2026-00106240</t>
  </si>
  <si>
    <t>Cumple con Requisitos Tecnicos, Administrativos y Economicos</t>
  </si>
  <si>
    <t xml:space="preserve">AA-50-GYR-050GYR006-N-126-2026 </t>
  </si>
  <si>
    <t>Hemoser, S.A. de C.V.</t>
  </si>
  <si>
    <t xml:space="preserve">Servicio Médico Integral de Estudios de Laboratorio Clínico para el Estado de Puebla </t>
  </si>
  <si>
    <t>HEM9808262E0</t>
  </si>
  <si>
    <t xml:space="preserve">Gutenberg </t>
  </si>
  <si>
    <t>Nueva Anzures</t>
  </si>
  <si>
    <t>UMF N° 1 
UMF N° 2 
H.G.Z. No. 5
UMF N° 6
UMF N° 9
H.G.S.Z. No. 10
UMF N° 11 
UMF N° 12
H.G.Z. No. 15
H.G.Z. No. 20
H.G.Z. No. 23
UMFH N° 24 
UMF N° 26
H.G.Z. No. 35
UMF N° 55 
UMF N° 57</t>
  </si>
  <si>
    <t>Biodist, SA de CV</t>
  </si>
  <si>
    <t xml:space="preserve">Servicio Médico Integral de Banco de Sangre para el HGR 36 </t>
  </si>
  <si>
    <t>BAC920106U98</t>
  </si>
  <si>
    <t xml:space="preserve">13 de septiembre </t>
  </si>
  <si>
    <t xml:space="preserve">Escandón I Sección </t>
  </si>
  <si>
    <t>H.G.R. No. 36</t>
  </si>
  <si>
    <t>Material de Osteosíntesis y Endoprótesis para las Unidades Médicas Hospitalarias</t>
  </si>
  <si>
    <t>Nova Material en Alta Tension, S.A. de C.V.</t>
  </si>
  <si>
    <t>Nova Material en Alta Tensión, S.A. de C.V.</t>
  </si>
  <si>
    <t>Servicio de mantenimiento preventivo y/o correctivo a equipos de refrigeración, para ultrarefrigeradores del centro de investigación biomedica de oriente (CIBIOR) del OOAD estatal Puebla</t>
  </si>
  <si>
    <t>Servicio para tratamiento del síndrome de apnea obstructiva del sueño (SAOS) y otros trastornos del sueño mediante el uso de equipo CPAP y BPAP</t>
  </si>
  <si>
    <t xml:space="preserve">Adquisición de Insumos para Inmunofenotipo, Enfermedad Medible Residual e Índice de ADN para Leucemia Infantil para el Centro de Investigación Biomedica de Oriente (CIBIOR) del OOAD Estatal Puebla </t>
  </si>
  <si>
    <t>DOLD8003108Y4</t>
  </si>
  <si>
    <t>Adolfo Aguilar Guadarrama</t>
  </si>
  <si>
    <t>CIBIOR</t>
  </si>
  <si>
    <t>HGZ No. 15 TEHUACAN, HR CHIAUTLA DE TAPIA, HR SAN SALVADOR EL SECO, HR TEPEXI DE RODRIGUEZ y HR IXTEPEC</t>
  </si>
  <si>
    <t>U.M.F. 1, U.M.F. 2, U.M.F. 3, U.M.F. 4, U.M.F.6, U.M.F.7, U.M.F.8, U.M.F.11, U.M.F.12, U.M.F.13, U.M.F.14, U.M.F.21, U.M.F.33, U.M.F.37, U.M.F.39, U.M.F.40, U.M.F.41, U.M.F.42, U.M.F.43, U.M.F.47, U.M.F.55, U.M.F.57, U.M.F.26, U.M.F.31, U.M.F.34, U.M.F.9, U.M.F.16, U.M.F.28, U.M.F.30, U.M.F.38, U.M.F.44, U.M.F.22, U.M.F.17, U.M.F.18, U.M.F.19, U.M.F.58</t>
  </si>
  <si>
    <t xml:space="preserve">D. Conservación y Servicios Generales </t>
  </si>
  <si>
    <t>Guardería 03
Guardería 01 Puebla
Guardería 02
GUARDERÍA 01 TEHUACÁN</t>
  </si>
  <si>
    <t>C6M0117</t>
  </si>
  <si>
    <t>Nacucalpan de Juárez</t>
  </si>
  <si>
    <t>Planta baja</t>
  </si>
  <si>
    <t>Procedimiento de Adquisicion y/o Servicios, no cuenta con informacion en columnas BT, BU, BV, BW, BX, BY, CB, CC, CD, CE, CF, CG</t>
  </si>
  <si>
    <t>Procedimiento por AD, no cuenta con informacion en las columnas K, M, Q, T, U, V, W, BN, BO
Persona Moral, no cuenta con iformación en columnas X, Y, Z, AA
Empresa Mexicana, no cuenta con informacion en columnas  AQ, AR, AS, AT
Procedimiento de Adquisicion y/o Servicios, no cuenta con informacion en columnas BT, BU, BV, BW, BX, BY, CB, CC, CD, CE, CF, CG</t>
  </si>
  <si>
    <t xml:space="preserve">Procedimiento por AD, no cuenta con informacion en las columnas K, M, Q, T, U, V, W, BN, BO
Persona Moral, no cuenta con iformación en columnas X, Y, Z, AA
Empresa Mexicana, no cuenta con informacion en columnas  AQ, AR, AS, AT
</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</si>
</sst>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1"/>
      <color indexed="8"/>
      <name val="Arial"/>
      <family val="2"/>
    </font>
    <font>
      <sz val="10"/>
      <color theme="1"/>
      <name val="Montserrat"/>
      <family val="2"/>
    </font>
    <font>
      <u/>
      <sz val="11"/>
      <color theme="10"/>
      <name val="Aptos Narrow"/>
      <family val="2"/>
      <scheme val="minor"/>
    </font>
    <font>
      <sz val="11"/>
      <name val="Arial"/>
      <family val="2"/>
    </font>
    <font>
      <u/>
      <sz val="11"/>
      <name val="Arial"/>
      <family val="2"/>
    </font>
    <font>
      <sz val="11"/>
      <color theme="0"/>
      <name val="Arial"/>
      <family val="2"/>
    </font>
    <font>
      <sz val="11"/>
      <color theme="1"/>
      <name val="Arial"/>
      <family val="2"/>
    </font>
    <font>
      <sz val="11"/>
      <color rgb="FF00000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0" borderId="0"/>
    <xf numFmtId="0" fontId="2" fillId="0" borderId="0"/>
    <xf numFmtId="0" fontId="6" fillId="0" borderId="0"/>
    <xf numFmtId="0" fontId="7" fillId="0" borderId="0" applyNumberFormat="0" applyFill="0" applyBorder="0" applyAlignment="0" applyProtection="0"/>
    <xf numFmtId="0" fontId="1" fillId="0" borderId="0"/>
  </cellStyleXfs>
  <cellXfs count="53">
    <xf numFmtId="0" fontId="0" fillId="0" borderId="0" xfId="0"/>
    <xf numFmtId="0" fontId="5" fillId="0" borderId="0" xfId="0" applyFont="1"/>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0" borderId="0" xfId="0" applyAlignment="1">
      <alignment vertical="center"/>
    </xf>
    <xf numFmtId="0" fontId="5" fillId="0" borderId="0" xfId="0" applyFont="1" applyAlignment="1">
      <alignment horizontal="center" vertical="center"/>
    </xf>
    <xf numFmtId="14" fontId="5" fillId="0" borderId="0" xfId="0" applyNumberFormat="1" applyFont="1" applyAlignment="1">
      <alignment horizontal="center" vertical="center"/>
    </xf>
    <xf numFmtId="2" fontId="5" fillId="0" borderId="0" xfId="0" applyNumberFormat="1" applyFont="1" applyAlignment="1">
      <alignment horizontal="center" vertical="center"/>
    </xf>
    <xf numFmtId="0" fontId="5" fillId="0" borderId="0" xfId="0" applyFont="1" applyFill="1" applyAlignment="1">
      <alignment horizontal="center" vertical="center"/>
    </xf>
    <xf numFmtId="0" fontId="5" fillId="0" borderId="0" xfId="0" applyFont="1"/>
    <xf numFmtId="14" fontId="5" fillId="0" borderId="0" xfId="0" applyNumberFormat="1" applyFont="1" applyFill="1" applyAlignment="1">
      <alignment horizontal="center" vertical="center"/>
    </xf>
    <xf numFmtId="0" fontId="5" fillId="0" borderId="0" xfId="0" applyFont="1" applyAlignment="1">
      <alignment horizontal="left" vertical="center"/>
    </xf>
    <xf numFmtId="0" fontId="8" fillId="0" borderId="0" xfId="0" applyFont="1" applyFill="1" applyAlignment="1">
      <alignment horizontal="center" vertical="center"/>
    </xf>
    <xf numFmtId="0" fontId="8" fillId="0" borderId="0" xfId="0" applyFont="1" applyFill="1"/>
    <xf numFmtId="0" fontId="8" fillId="0" borderId="0" xfId="0" applyFont="1" applyFill="1" applyAlignment="1">
      <alignment horizontal="center"/>
    </xf>
    <xf numFmtId="0" fontId="8" fillId="0" borderId="0" xfId="0" applyFont="1" applyFill="1" applyBorder="1" applyAlignment="1">
      <alignment horizontal="left" vertical="center"/>
    </xf>
    <xf numFmtId="0" fontId="9" fillId="0" borderId="0" xfId="4" applyFont="1" applyFill="1"/>
    <xf numFmtId="0" fontId="8" fillId="0" borderId="0" xfId="0" applyFont="1" applyFill="1" applyAlignment="1">
      <alignment horizontal="left" vertical="center"/>
    </xf>
    <xf numFmtId="0" fontId="8" fillId="0" borderId="0" xfId="0" applyNumberFormat="1" applyFont="1" applyFill="1" applyAlignment="1">
      <alignment horizontal="center"/>
    </xf>
    <xf numFmtId="0" fontId="8" fillId="0" borderId="0" xfId="0" applyFont="1" applyFill="1" applyAlignment="1">
      <alignment horizontal="left"/>
    </xf>
    <xf numFmtId="0" fontId="8" fillId="0" borderId="0" xfId="0" applyFont="1" applyFill="1" applyAlignment="1"/>
    <xf numFmtId="0" fontId="8" fillId="0" borderId="0" xfId="0" applyFont="1" applyFill="1" applyBorder="1" applyAlignment="1">
      <alignment horizontal="center"/>
    </xf>
    <xf numFmtId="49" fontId="8" fillId="0" borderId="0" xfId="0" applyNumberFormat="1" applyFont="1" applyFill="1" applyBorder="1" applyAlignment="1">
      <alignment horizontal="left" vertical="center"/>
    </xf>
    <xf numFmtId="0" fontId="10" fillId="0" borderId="0" xfId="0" applyFont="1" applyFill="1" applyAlignment="1">
      <alignment horizontal="center" vertical="center"/>
    </xf>
    <xf numFmtId="0" fontId="10" fillId="0" borderId="0" xfId="0" applyFont="1" applyFill="1"/>
    <xf numFmtId="0" fontId="5" fillId="0" borderId="0" xfId="0" applyFont="1"/>
    <xf numFmtId="0" fontId="0" fillId="0" borderId="0" xfId="0" applyAlignment="1"/>
    <xf numFmtId="0" fontId="5" fillId="0" borderId="0" xfId="0" applyFont="1" applyAlignment="1"/>
    <xf numFmtId="0" fontId="5" fillId="0" borderId="0" xfId="0" applyFont="1" applyFill="1" applyBorder="1" applyAlignment="1">
      <alignment horizontal="center" vertical="center"/>
    </xf>
    <xf numFmtId="0" fontId="5" fillId="0" borderId="0" xfId="0" applyFont="1" applyAlignment="1">
      <alignment vertical="center"/>
    </xf>
    <xf numFmtId="0" fontId="5" fillId="0" borderId="0" xfId="0" applyFont="1" applyBorder="1" applyAlignment="1">
      <alignment horizontal="left"/>
    </xf>
    <xf numFmtId="0" fontId="5" fillId="0" borderId="0" xfId="0" applyFont="1" applyBorder="1" applyAlignment="1">
      <alignment horizontal="center" vertical="center"/>
    </xf>
    <xf numFmtId="0" fontId="5" fillId="0" borderId="0" xfId="0" applyFont="1"/>
    <xf numFmtId="0" fontId="5" fillId="0" borderId="0" xfId="0" applyFont="1" applyFill="1" applyAlignment="1">
      <alignment horizontal="left" vertical="center"/>
    </xf>
    <xf numFmtId="0" fontId="5" fillId="0" borderId="0" xfId="0" applyFont="1" applyFill="1" applyAlignment="1">
      <alignment vertical="center"/>
    </xf>
    <xf numFmtId="0" fontId="0" fillId="0" borderId="0" xfId="0" applyAlignment="1">
      <alignment horizontal="center"/>
    </xf>
    <xf numFmtId="0" fontId="5" fillId="0" borderId="0" xfId="0" applyFont="1" applyAlignment="1">
      <alignment horizontal="center"/>
    </xf>
    <xf numFmtId="0" fontId="11" fillId="0" borderId="0" xfId="3" applyFont="1" applyAlignment="1">
      <alignment horizontal="center" vertical="center"/>
    </xf>
    <xf numFmtId="0" fontId="8" fillId="0" borderId="0" xfId="3" applyFont="1" applyAlignment="1">
      <alignment horizontal="left" vertical="center"/>
    </xf>
    <xf numFmtId="15" fontId="11" fillId="0" borderId="0" xfId="3" applyNumberFormat="1" applyFont="1" applyAlignment="1">
      <alignment horizontal="center" vertical="center"/>
    </xf>
    <xf numFmtId="0" fontId="11" fillId="0" borderId="0" xfId="3" applyFont="1" applyAlignment="1">
      <alignment horizontal="left" vertical="center"/>
    </xf>
    <xf numFmtId="0" fontId="8" fillId="0" borderId="0" xfId="3" applyFont="1" applyAlignment="1">
      <alignment vertical="center"/>
    </xf>
    <xf numFmtId="0" fontId="12" fillId="0" borderId="0" xfId="3" applyFont="1" applyAlignment="1">
      <alignment horizontal="left"/>
    </xf>
    <xf numFmtId="15" fontId="8" fillId="0" borderId="0" xfId="3" applyNumberFormat="1" applyFont="1" applyAlignment="1">
      <alignment horizontal="center" vertical="center"/>
    </xf>
    <xf numFmtId="0" fontId="5" fillId="0" borderId="0" xfId="0" applyFont="1" applyFill="1" applyBorder="1" applyAlignment="1">
      <alignment horizontal="center"/>
    </xf>
    <xf numFmtId="0" fontId="5" fillId="0" borderId="0" xfId="0" applyFont="1" applyAlignment="1">
      <alignment horizontal="right" vertical="center"/>
    </xf>
    <xf numFmtId="0" fontId="8" fillId="0" borderId="0" xfId="0" applyFont="1" applyFill="1" applyAlignment="1">
      <alignment horizontal="right"/>
    </xf>
    <xf numFmtId="0" fontId="8" fillId="3" borderId="1" xfId="0" applyFont="1" applyFill="1" applyBorder="1" applyAlignment="1">
      <alignment horizontal="center" vertical="center" wrapText="1"/>
    </xf>
    <xf numFmtId="0" fontId="8" fillId="0" borderId="0" xfId="0" applyFont="1" applyFill="1" applyBorder="1" applyAlignment="1">
      <alignment horizontal="center" vertical="center"/>
    </xf>
    <xf numFmtId="0" fontId="5" fillId="0" borderId="0" xfId="0" applyFont="1" applyAlignment="1">
      <alignment horizontal="left"/>
    </xf>
    <xf numFmtId="0" fontId="4" fillId="2" borderId="1" xfId="0" applyFont="1" applyFill="1" applyBorder="1" applyAlignment="1">
      <alignment horizontal="center" wrapText="1"/>
    </xf>
    <xf numFmtId="0" fontId="5" fillId="0" borderId="0" xfId="0" applyFont="1"/>
    <xf numFmtId="0" fontId="5" fillId="3" borderId="1" xfId="0" applyFont="1" applyFill="1" applyBorder="1"/>
  </cellXfs>
  <cellStyles count="6">
    <cellStyle name="Hipervínculo" xfId="4" builtinId="8"/>
    <cellStyle name="Normal" xfId="0" builtinId="0"/>
    <cellStyle name="Normal 10 2 2 2" xfId="5"/>
    <cellStyle name="Normal 13" xfId="1"/>
    <cellStyle name="Normal 13 2" xfId="2"/>
    <cellStyle name="Normal 2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20"/>
  <sheetViews>
    <sheetView tabSelected="1" topLeftCell="G2" workbookViewId="0">
      <selection activeCell="H14" sqref="H14"/>
    </sheetView>
  </sheetViews>
  <sheetFormatPr baseColWidth="10" defaultRowHeight="14.25"/>
  <cols>
    <col min="1" max="3" width="12.375" style="1" customWidth="1"/>
    <col min="4" max="4" width="24.875" style="1" customWidth="1"/>
    <col min="5" max="6" width="16.875" style="1" customWidth="1"/>
    <col min="7" max="7" width="19.5" style="1" customWidth="1"/>
    <col min="8" max="8" width="31.25" style="1" customWidth="1"/>
    <col min="9" max="15" width="18.125" style="1" customWidth="1"/>
    <col min="16" max="16" width="25.375" style="1" customWidth="1"/>
    <col min="17" max="17" width="19.75" style="1" customWidth="1"/>
    <col min="18" max="23" width="16.625" style="1" customWidth="1"/>
    <col min="24" max="29" width="17" style="1" customWidth="1"/>
    <col min="30" max="31" width="17.375" style="1" customWidth="1"/>
    <col min="32" max="32" width="17.125" style="1" customWidth="1"/>
    <col min="33" max="34" width="16.75" style="1" customWidth="1"/>
    <col min="35" max="35" width="21.375" style="1" customWidth="1"/>
    <col min="36" max="36" width="17" style="1" customWidth="1"/>
    <col min="37" max="37" width="17.375" style="1" customWidth="1"/>
    <col min="38" max="38" width="17.125" style="1" customWidth="1"/>
    <col min="39" max="40" width="17.5" style="1" customWidth="1"/>
    <col min="41" max="41" width="17.375" style="1" customWidth="1"/>
    <col min="42" max="43" width="17" style="1" customWidth="1"/>
    <col min="44" max="45" width="17.25" style="1" customWidth="1"/>
    <col min="46" max="47" width="16.75" style="1" customWidth="1"/>
    <col min="48" max="48" width="40.25" style="1" customWidth="1"/>
    <col min="49" max="50" width="18.625" style="1" customWidth="1"/>
    <col min="51" max="60" width="16.375" style="1" customWidth="1"/>
    <col min="61" max="61" width="13.625" style="1" bestFit="1" customWidth="1"/>
    <col min="62" max="62" width="17.125" style="1" bestFit="1" customWidth="1"/>
    <col min="63" max="67" width="19.75" style="1" customWidth="1"/>
    <col min="68" max="74" width="17.375" style="1" customWidth="1"/>
    <col min="75" max="80" width="17.625" style="1" customWidth="1"/>
    <col min="81" max="85" width="20.75" style="1" customWidth="1"/>
    <col min="86" max="86" width="37.25" style="1" bestFit="1" customWidth="1"/>
    <col min="87" max="87" width="20" style="1" bestFit="1" customWidth="1"/>
    <col min="88" max="88" width="20.375" style="1" customWidth="1"/>
    <col min="89" max="16384" width="11" style="1"/>
  </cols>
  <sheetData>
    <row r="1" spans="1:88" hidden="1">
      <c r="A1" s="1" t="s">
        <v>0</v>
      </c>
    </row>
    <row r="2" spans="1:88" ht="15">
      <c r="A2" s="50" t="s">
        <v>1</v>
      </c>
      <c r="B2" s="51"/>
      <c r="C2" s="51"/>
      <c r="D2" s="50" t="s">
        <v>2</v>
      </c>
      <c r="E2" s="51"/>
      <c r="F2" s="51"/>
      <c r="G2" s="50" t="s">
        <v>3</v>
      </c>
      <c r="H2" s="51"/>
      <c r="I2" s="51"/>
    </row>
    <row r="3" spans="1:88">
      <c r="A3" s="52" t="s">
        <v>4</v>
      </c>
      <c r="B3" s="51"/>
      <c r="C3" s="51"/>
      <c r="D3" s="52" t="s">
        <v>5</v>
      </c>
      <c r="E3" s="51"/>
      <c r="F3" s="51"/>
      <c r="G3" s="52" t="s">
        <v>6</v>
      </c>
      <c r="H3" s="51"/>
      <c r="I3" s="51"/>
    </row>
    <row r="4" spans="1:88" hidden="1">
      <c r="A4" s="1" t="s">
        <v>7</v>
      </c>
      <c r="B4" s="1" t="s">
        <v>8</v>
      </c>
      <c r="C4" s="1" t="s">
        <v>8</v>
      </c>
      <c r="D4" s="1" t="s">
        <v>9</v>
      </c>
      <c r="E4" s="1" t="s">
        <v>9</v>
      </c>
      <c r="F4" s="1" t="s">
        <v>9</v>
      </c>
      <c r="G4" s="1" t="s">
        <v>7</v>
      </c>
      <c r="H4" s="1" t="s">
        <v>7</v>
      </c>
      <c r="I4" s="1" t="s">
        <v>9</v>
      </c>
      <c r="J4" s="1" t="s">
        <v>10</v>
      </c>
      <c r="K4" s="1" t="s">
        <v>11</v>
      </c>
      <c r="L4" s="1" t="s">
        <v>12</v>
      </c>
      <c r="M4" s="1" t="s">
        <v>11</v>
      </c>
      <c r="N4" s="1" t="s">
        <v>8</v>
      </c>
      <c r="O4" s="1" t="s">
        <v>10</v>
      </c>
      <c r="P4" s="1" t="s">
        <v>12</v>
      </c>
      <c r="Q4" s="1" t="s">
        <v>8</v>
      </c>
      <c r="R4" s="1" t="s">
        <v>12</v>
      </c>
      <c r="S4" s="1" t="s">
        <v>12</v>
      </c>
      <c r="T4" s="1" t="s">
        <v>11</v>
      </c>
      <c r="U4" s="1" t="s">
        <v>11</v>
      </c>
      <c r="V4" s="1" t="s">
        <v>11</v>
      </c>
      <c r="W4" s="1" t="s">
        <v>11</v>
      </c>
      <c r="X4" s="1" t="s">
        <v>7</v>
      </c>
      <c r="Y4" s="1" t="s">
        <v>7</v>
      </c>
      <c r="Z4" s="1" t="s">
        <v>7</v>
      </c>
      <c r="AA4" s="1" t="s">
        <v>9</v>
      </c>
      <c r="AB4" s="1" t="s">
        <v>7</v>
      </c>
      <c r="AC4" s="1" t="s">
        <v>7</v>
      </c>
      <c r="AD4" s="1" t="s">
        <v>9</v>
      </c>
      <c r="AE4" s="1" t="s">
        <v>7</v>
      </c>
      <c r="AF4" s="1" t="s">
        <v>7</v>
      </c>
      <c r="AG4" s="1" t="s">
        <v>7</v>
      </c>
      <c r="AH4" s="1" t="s">
        <v>9</v>
      </c>
      <c r="AI4" s="1" t="s">
        <v>7</v>
      </c>
      <c r="AJ4" s="1" t="s">
        <v>7</v>
      </c>
      <c r="AK4" s="1" t="s">
        <v>7</v>
      </c>
      <c r="AL4" s="1" t="s">
        <v>7</v>
      </c>
      <c r="AM4" s="1" t="s">
        <v>7</v>
      </c>
      <c r="AN4" s="1" t="s">
        <v>7</v>
      </c>
      <c r="AO4" s="1" t="s">
        <v>9</v>
      </c>
      <c r="AP4" s="1" t="s">
        <v>7</v>
      </c>
      <c r="AQ4" s="1" t="s">
        <v>7</v>
      </c>
      <c r="AR4" s="1" t="s">
        <v>7</v>
      </c>
      <c r="AS4" s="1" t="s">
        <v>7</v>
      </c>
      <c r="AT4" s="1" t="s">
        <v>7</v>
      </c>
      <c r="AU4" s="1" t="s">
        <v>10</v>
      </c>
      <c r="AV4" s="1" t="s">
        <v>10</v>
      </c>
      <c r="AW4" s="1" t="s">
        <v>10</v>
      </c>
      <c r="AX4" s="1" t="s">
        <v>10</v>
      </c>
      <c r="AY4" s="1" t="s">
        <v>7</v>
      </c>
      <c r="AZ4" s="1" t="s">
        <v>8</v>
      </c>
      <c r="BA4" s="1" t="s">
        <v>8</v>
      </c>
      <c r="BB4" s="1" t="s">
        <v>8</v>
      </c>
      <c r="BC4" s="1" t="s">
        <v>13</v>
      </c>
      <c r="BD4" s="1" t="s">
        <v>13</v>
      </c>
      <c r="BE4" s="1" t="s">
        <v>13</v>
      </c>
      <c r="BF4" s="1" t="s">
        <v>13</v>
      </c>
      <c r="BG4" s="1" t="s">
        <v>7</v>
      </c>
      <c r="BH4" s="1" t="s">
        <v>7</v>
      </c>
      <c r="BI4" s="1" t="s">
        <v>7</v>
      </c>
      <c r="BJ4" s="1" t="s">
        <v>10</v>
      </c>
      <c r="BK4" s="1" t="s">
        <v>13</v>
      </c>
      <c r="BL4" s="1" t="s">
        <v>8</v>
      </c>
      <c r="BM4" s="1" t="s">
        <v>8</v>
      </c>
      <c r="BN4" s="1" t="s">
        <v>11</v>
      </c>
      <c r="BO4" s="1" t="s">
        <v>11</v>
      </c>
      <c r="BP4" s="1" t="s">
        <v>12</v>
      </c>
      <c r="BQ4" s="1" t="s">
        <v>12</v>
      </c>
      <c r="BR4" s="1" t="s">
        <v>9</v>
      </c>
      <c r="BS4" s="1" t="s">
        <v>7</v>
      </c>
      <c r="BT4" s="1" t="s">
        <v>7</v>
      </c>
      <c r="BU4" s="1" t="s">
        <v>10</v>
      </c>
      <c r="BV4" s="1" t="s">
        <v>10</v>
      </c>
      <c r="BW4" s="1" t="s">
        <v>11</v>
      </c>
      <c r="BX4" s="1" t="s">
        <v>10</v>
      </c>
      <c r="BY4" s="1" t="s">
        <v>9</v>
      </c>
      <c r="BZ4" s="1" t="s">
        <v>9</v>
      </c>
      <c r="CA4" s="1" t="s">
        <v>12</v>
      </c>
      <c r="CB4" s="1" t="s">
        <v>10</v>
      </c>
      <c r="CC4" s="1" t="s">
        <v>11</v>
      </c>
      <c r="CD4" s="1" t="s">
        <v>11</v>
      </c>
      <c r="CE4" s="1" t="s">
        <v>11</v>
      </c>
      <c r="CF4" s="1" t="s">
        <v>11</v>
      </c>
      <c r="CG4" s="1" t="s">
        <v>11</v>
      </c>
      <c r="CH4" s="1" t="s">
        <v>10</v>
      </c>
      <c r="CI4" s="1" t="s">
        <v>14</v>
      </c>
      <c r="CJ4" s="1" t="s">
        <v>15</v>
      </c>
    </row>
    <row r="5" spans="1:88" hidden="1">
      <c r="A5" s="1" t="s">
        <v>16</v>
      </c>
      <c r="B5" s="1" t="s">
        <v>17</v>
      </c>
      <c r="C5" s="1" t="s">
        <v>18</v>
      </c>
      <c r="D5" s="1" t="s">
        <v>19</v>
      </c>
      <c r="E5" s="1" t="s">
        <v>20</v>
      </c>
      <c r="F5" s="1" t="s">
        <v>21</v>
      </c>
      <c r="G5" s="1" t="s">
        <v>22</v>
      </c>
      <c r="H5" s="1" t="s">
        <v>23</v>
      </c>
      <c r="I5" s="1" t="s">
        <v>24</v>
      </c>
      <c r="J5" s="1" t="s">
        <v>25</v>
      </c>
      <c r="K5" s="1" t="s">
        <v>26</v>
      </c>
      <c r="L5" s="1" t="s">
        <v>27</v>
      </c>
      <c r="M5" s="1" t="s">
        <v>28</v>
      </c>
      <c r="N5" s="1" t="s">
        <v>29</v>
      </c>
      <c r="O5" s="1" t="s">
        <v>30</v>
      </c>
      <c r="P5" s="1" t="s">
        <v>31</v>
      </c>
      <c r="Q5" s="1" t="s">
        <v>32</v>
      </c>
      <c r="R5" s="1" t="s">
        <v>33</v>
      </c>
      <c r="S5" s="1" t="s">
        <v>34</v>
      </c>
      <c r="T5" s="1" t="s">
        <v>35</v>
      </c>
      <c r="U5" s="1" t="s">
        <v>36</v>
      </c>
      <c r="V5" s="1" t="s">
        <v>37</v>
      </c>
      <c r="W5" s="1" t="s">
        <v>38</v>
      </c>
      <c r="X5" s="1" t="s">
        <v>39</v>
      </c>
      <c r="Y5" s="1" t="s">
        <v>40</v>
      </c>
      <c r="Z5" s="1" t="s">
        <v>41</v>
      </c>
      <c r="AA5" s="1" t="s">
        <v>42</v>
      </c>
      <c r="AB5" s="1" t="s">
        <v>43</v>
      </c>
      <c r="AC5" s="1" t="s">
        <v>44</v>
      </c>
      <c r="AD5" s="1" t="s">
        <v>45</v>
      </c>
      <c r="AE5" s="1" t="s">
        <v>46</v>
      </c>
      <c r="AF5" s="1" t="s">
        <v>47</v>
      </c>
      <c r="AG5" s="1" t="s">
        <v>48</v>
      </c>
      <c r="AH5" s="1" t="s">
        <v>49</v>
      </c>
      <c r="AI5" s="1" t="s">
        <v>50</v>
      </c>
      <c r="AJ5" s="1" t="s">
        <v>51</v>
      </c>
      <c r="AK5" s="1" t="s">
        <v>52</v>
      </c>
      <c r="AL5" s="1" t="s">
        <v>53</v>
      </c>
      <c r="AM5" s="1" t="s">
        <v>54</v>
      </c>
      <c r="AN5" s="1" t="s">
        <v>55</v>
      </c>
      <c r="AO5" s="1" t="s">
        <v>56</v>
      </c>
      <c r="AP5" s="1" t="s">
        <v>57</v>
      </c>
      <c r="AQ5" s="1" t="s">
        <v>58</v>
      </c>
      <c r="AR5" s="1" t="s">
        <v>59</v>
      </c>
      <c r="AS5" s="1" t="s">
        <v>60</v>
      </c>
      <c r="AT5" s="1" t="s">
        <v>61</v>
      </c>
      <c r="AU5" s="1" t="s">
        <v>62</v>
      </c>
      <c r="AV5" s="1" t="s">
        <v>63</v>
      </c>
      <c r="AW5" s="1" t="s">
        <v>64</v>
      </c>
      <c r="AX5" s="1" t="s">
        <v>65</v>
      </c>
      <c r="AY5" s="1" t="s">
        <v>66</v>
      </c>
      <c r="AZ5" s="1" t="s">
        <v>67</v>
      </c>
      <c r="BA5" s="1" t="s">
        <v>68</v>
      </c>
      <c r="BB5" s="1" t="s">
        <v>69</v>
      </c>
      <c r="BC5" s="1" t="s">
        <v>70</v>
      </c>
      <c r="BD5" s="1" t="s">
        <v>71</v>
      </c>
      <c r="BE5" s="1" t="s">
        <v>72</v>
      </c>
      <c r="BF5" s="1" t="s">
        <v>73</v>
      </c>
      <c r="BG5" s="1" t="s">
        <v>74</v>
      </c>
      <c r="BH5" s="1" t="s">
        <v>75</v>
      </c>
      <c r="BI5" s="1" t="s">
        <v>76</v>
      </c>
      <c r="BJ5" s="1" t="s">
        <v>77</v>
      </c>
      <c r="BK5" s="1" t="s">
        <v>78</v>
      </c>
      <c r="BL5" s="1" t="s">
        <v>79</v>
      </c>
      <c r="BM5" s="1" t="s">
        <v>80</v>
      </c>
      <c r="BN5" s="1" t="s">
        <v>81</v>
      </c>
      <c r="BO5" s="1" t="s">
        <v>82</v>
      </c>
      <c r="BP5" s="1" t="s">
        <v>83</v>
      </c>
      <c r="BQ5" s="1" t="s">
        <v>84</v>
      </c>
      <c r="BR5" s="1" t="s">
        <v>85</v>
      </c>
      <c r="BS5" s="1" t="s">
        <v>86</v>
      </c>
      <c r="BT5" s="1" t="s">
        <v>87</v>
      </c>
      <c r="BU5" s="1" t="s">
        <v>88</v>
      </c>
      <c r="BV5" s="1" t="s">
        <v>89</v>
      </c>
      <c r="BW5" s="1" t="s">
        <v>90</v>
      </c>
      <c r="BX5" s="1" t="s">
        <v>91</v>
      </c>
      <c r="BY5" s="1" t="s">
        <v>92</v>
      </c>
      <c r="BZ5" s="1" t="s">
        <v>93</v>
      </c>
      <c r="CA5" s="1" t="s">
        <v>94</v>
      </c>
      <c r="CB5" s="1" t="s">
        <v>95</v>
      </c>
      <c r="CC5" s="1" t="s">
        <v>96</v>
      </c>
      <c r="CD5" s="1" t="s">
        <v>97</v>
      </c>
      <c r="CE5" s="1" t="s">
        <v>98</v>
      </c>
      <c r="CF5" s="1" t="s">
        <v>99</v>
      </c>
      <c r="CG5" s="1" t="s">
        <v>100</v>
      </c>
      <c r="CH5" s="1" t="s">
        <v>101</v>
      </c>
      <c r="CI5" s="1" t="s">
        <v>102</v>
      </c>
      <c r="CJ5" s="1" t="s">
        <v>103</v>
      </c>
    </row>
    <row r="6" spans="1:88" ht="15">
      <c r="A6" s="50" t="s">
        <v>104</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row>
    <row r="7" spans="1:88" ht="142.5">
      <c r="A7" s="3" t="s">
        <v>105</v>
      </c>
      <c r="B7" s="3" t="s">
        <v>106</v>
      </c>
      <c r="C7" s="3" t="s">
        <v>107</v>
      </c>
      <c r="D7" s="3" t="s">
        <v>108</v>
      </c>
      <c r="E7" s="3" t="s">
        <v>109</v>
      </c>
      <c r="F7" s="3" t="s">
        <v>110</v>
      </c>
      <c r="G7" s="3" t="s">
        <v>111</v>
      </c>
      <c r="H7" s="3" t="s">
        <v>112</v>
      </c>
      <c r="I7" s="3" t="s">
        <v>113</v>
      </c>
      <c r="J7" s="3" t="s">
        <v>114</v>
      </c>
      <c r="K7" s="3" t="s">
        <v>115</v>
      </c>
      <c r="L7" s="47" t="s">
        <v>116</v>
      </c>
      <c r="M7" s="3" t="s">
        <v>117</v>
      </c>
      <c r="N7" s="3" t="s">
        <v>118</v>
      </c>
      <c r="O7" s="3" t="s">
        <v>119</v>
      </c>
      <c r="P7" s="3" t="s">
        <v>120</v>
      </c>
      <c r="Q7" s="3" t="s">
        <v>121</v>
      </c>
      <c r="R7" s="3" t="s">
        <v>122</v>
      </c>
      <c r="S7" s="3" t="s">
        <v>123</v>
      </c>
      <c r="T7" s="3" t="s">
        <v>124</v>
      </c>
      <c r="U7" s="3" t="s">
        <v>125</v>
      </c>
      <c r="V7" s="3" t="s">
        <v>126</v>
      </c>
      <c r="W7" s="3" t="s">
        <v>127</v>
      </c>
      <c r="X7" s="3" t="s">
        <v>128</v>
      </c>
      <c r="Y7" s="3" t="s">
        <v>129</v>
      </c>
      <c r="Z7" s="3" t="s">
        <v>130</v>
      </c>
      <c r="AA7" s="3" t="s">
        <v>131</v>
      </c>
      <c r="AB7" s="3" t="s">
        <v>132</v>
      </c>
      <c r="AC7" s="3" t="s">
        <v>133</v>
      </c>
      <c r="AD7" s="3" t="s">
        <v>134</v>
      </c>
      <c r="AE7" s="3" t="s">
        <v>135</v>
      </c>
      <c r="AF7" s="3" t="s">
        <v>136</v>
      </c>
      <c r="AG7" s="3" t="s">
        <v>137</v>
      </c>
      <c r="AH7" s="3" t="s">
        <v>138</v>
      </c>
      <c r="AI7" s="3" t="s">
        <v>139</v>
      </c>
      <c r="AJ7" s="3" t="s">
        <v>140</v>
      </c>
      <c r="AK7" s="3" t="s">
        <v>141</v>
      </c>
      <c r="AL7" s="3" t="s">
        <v>142</v>
      </c>
      <c r="AM7" s="3" t="s">
        <v>143</v>
      </c>
      <c r="AN7" s="3" t="s">
        <v>144</v>
      </c>
      <c r="AO7" s="3" t="s">
        <v>145</v>
      </c>
      <c r="AP7" s="3" t="s">
        <v>146</v>
      </c>
      <c r="AQ7" s="3" t="s">
        <v>147</v>
      </c>
      <c r="AR7" s="3" t="s">
        <v>148</v>
      </c>
      <c r="AS7" s="3" t="s">
        <v>149</v>
      </c>
      <c r="AT7" s="3" t="s">
        <v>150</v>
      </c>
      <c r="AU7" s="3" t="s">
        <v>151</v>
      </c>
      <c r="AV7" s="3" t="s">
        <v>152</v>
      </c>
      <c r="AW7" s="3" t="s">
        <v>153</v>
      </c>
      <c r="AX7" s="3" t="s">
        <v>154</v>
      </c>
      <c r="AY7" s="3" t="s">
        <v>155</v>
      </c>
      <c r="AZ7" s="3" t="s">
        <v>156</v>
      </c>
      <c r="BA7" s="3" t="s">
        <v>157</v>
      </c>
      <c r="BB7" s="3" t="s">
        <v>158</v>
      </c>
      <c r="BC7" s="3" t="s">
        <v>159</v>
      </c>
      <c r="BD7" s="3" t="s">
        <v>160</v>
      </c>
      <c r="BE7" s="3" t="s">
        <v>161</v>
      </c>
      <c r="BF7" s="3" t="s">
        <v>162</v>
      </c>
      <c r="BG7" s="3" t="s">
        <v>163</v>
      </c>
      <c r="BH7" s="3" t="s">
        <v>164</v>
      </c>
      <c r="BI7" s="3" t="s">
        <v>165</v>
      </c>
      <c r="BJ7" s="3" t="s">
        <v>166</v>
      </c>
      <c r="BK7" s="3" t="s">
        <v>167</v>
      </c>
      <c r="BL7" s="3" t="s">
        <v>168</v>
      </c>
      <c r="BM7" s="3" t="s">
        <v>169</v>
      </c>
      <c r="BN7" s="3" t="s">
        <v>170</v>
      </c>
      <c r="BO7" s="3" t="s">
        <v>171</v>
      </c>
      <c r="BP7" s="3" t="s">
        <v>172</v>
      </c>
      <c r="BQ7" s="3" t="s">
        <v>173</v>
      </c>
      <c r="BR7" s="3" t="s">
        <v>174</v>
      </c>
      <c r="BS7" s="3" t="s">
        <v>175</v>
      </c>
      <c r="BT7" s="3" t="s">
        <v>176</v>
      </c>
      <c r="BU7" s="3" t="s">
        <v>177</v>
      </c>
      <c r="BV7" s="3" t="s">
        <v>178</v>
      </c>
      <c r="BW7" s="3" t="s">
        <v>179</v>
      </c>
      <c r="BX7" s="3" t="s">
        <v>180</v>
      </c>
      <c r="BY7" s="3" t="s">
        <v>181</v>
      </c>
      <c r="BZ7" s="3" t="s">
        <v>182</v>
      </c>
      <c r="CA7" s="3" t="s">
        <v>183</v>
      </c>
      <c r="CB7" s="3" t="s">
        <v>184</v>
      </c>
      <c r="CC7" s="3" t="s">
        <v>185</v>
      </c>
      <c r="CD7" s="3" t="s">
        <v>186</v>
      </c>
      <c r="CE7" s="3" t="s">
        <v>187</v>
      </c>
      <c r="CF7" s="3" t="s">
        <v>188</v>
      </c>
      <c r="CG7" s="3" t="s">
        <v>189</v>
      </c>
      <c r="CH7" s="3" t="s">
        <v>190</v>
      </c>
      <c r="CI7" s="3" t="s">
        <v>191</v>
      </c>
      <c r="CJ7" s="3" t="s">
        <v>192</v>
      </c>
    </row>
    <row r="8" spans="1:88" s="5" customFormat="1" ht="13.5" customHeight="1">
      <c r="A8" s="5">
        <v>2026</v>
      </c>
      <c r="B8" s="6">
        <v>46266</v>
      </c>
      <c r="C8" s="6">
        <v>46295</v>
      </c>
      <c r="D8" s="29" t="s">
        <v>195</v>
      </c>
      <c r="E8" s="5" t="s">
        <v>201</v>
      </c>
      <c r="F8" s="5" t="s">
        <v>202</v>
      </c>
      <c r="G8" s="5" t="s">
        <v>409</v>
      </c>
      <c r="H8" s="5" t="s">
        <v>362</v>
      </c>
      <c r="I8" s="5" t="s">
        <v>205</v>
      </c>
      <c r="J8" s="5" t="s">
        <v>436</v>
      </c>
      <c r="K8" s="8"/>
      <c r="L8" s="36">
        <v>1</v>
      </c>
      <c r="M8" s="8"/>
      <c r="N8" s="10">
        <v>46274</v>
      </c>
      <c r="O8" s="11" t="s">
        <v>435</v>
      </c>
      <c r="P8" s="36">
        <v>1</v>
      </c>
      <c r="Q8" s="33"/>
      <c r="R8" s="36">
        <v>1</v>
      </c>
      <c r="S8" s="36">
        <v>1</v>
      </c>
      <c r="T8" s="8"/>
      <c r="U8" s="8"/>
      <c r="V8" s="8"/>
      <c r="W8" s="8"/>
      <c r="AB8" s="11" t="s">
        <v>410</v>
      </c>
      <c r="AC8" s="11" t="s">
        <v>364</v>
      </c>
      <c r="AD8" s="11" t="s">
        <v>213</v>
      </c>
      <c r="AE8" s="11" t="s">
        <v>411</v>
      </c>
      <c r="AF8" s="11">
        <v>219</v>
      </c>
      <c r="AG8" s="11"/>
      <c r="AH8" s="11" t="s">
        <v>239</v>
      </c>
      <c r="AI8" s="33" t="s">
        <v>412</v>
      </c>
      <c r="AJ8" s="8">
        <v>1</v>
      </c>
      <c r="AK8" s="8" t="s">
        <v>292</v>
      </c>
      <c r="AL8" s="8">
        <v>114</v>
      </c>
      <c r="AM8" s="8" t="s">
        <v>292</v>
      </c>
      <c r="AN8" s="8">
        <v>21</v>
      </c>
      <c r="AO8" s="5" t="s">
        <v>292</v>
      </c>
      <c r="AP8" s="5">
        <v>72490</v>
      </c>
      <c r="AU8" s="11" t="s">
        <v>519</v>
      </c>
      <c r="AV8" s="33" t="s">
        <v>500</v>
      </c>
      <c r="AW8" s="33" t="s">
        <v>424</v>
      </c>
      <c r="AX8" s="33" t="s">
        <v>541</v>
      </c>
      <c r="AY8" s="8" t="s">
        <v>408</v>
      </c>
      <c r="AZ8" s="10">
        <v>46288</v>
      </c>
      <c r="BA8" s="10">
        <v>46275</v>
      </c>
      <c r="BB8" s="10">
        <v>46387</v>
      </c>
      <c r="BC8" s="8">
        <v>245852</v>
      </c>
      <c r="BD8" s="8">
        <v>285188.32</v>
      </c>
      <c r="BE8" s="8">
        <v>285188.32</v>
      </c>
      <c r="BF8" s="8">
        <v>285188.32</v>
      </c>
      <c r="BG8" s="5" t="s">
        <v>425</v>
      </c>
      <c r="BI8" s="11" t="s">
        <v>426</v>
      </c>
      <c r="BJ8" s="45" t="s">
        <v>536</v>
      </c>
      <c r="BK8" s="7">
        <v>24585.200000000001</v>
      </c>
      <c r="BL8" s="6">
        <v>46275</v>
      </c>
      <c r="BM8" s="6">
        <v>46387</v>
      </c>
      <c r="BN8" s="8"/>
      <c r="BO8" s="8"/>
      <c r="BP8" s="35">
        <v>1</v>
      </c>
      <c r="BQ8" s="36">
        <v>1</v>
      </c>
      <c r="BR8" s="5" t="s">
        <v>304</v>
      </c>
      <c r="BS8" s="5" t="s">
        <v>361</v>
      </c>
      <c r="BZ8" s="5" t="s">
        <v>205</v>
      </c>
      <c r="CA8" s="36">
        <v>1</v>
      </c>
      <c r="CH8" s="11" t="s">
        <v>501</v>
      </c>
      <c r="CI8" s="6">
        <v>46295</v>
      </c>
      <c r="CJ8" s="49" t="s">
        <v>550</v>
      </c>
    </row>
    <row r="9" spans="1:88" s="5" customFormat="1" ht="13.5" customHeight="1">
      <c r="A9" s="5">
        <v>2026</v>
      </c>
      <c r="B9" s="6">
        <v>46266</v>
      </c>
      <c r="C9" s="6">
        <v>46295</v>
      </c>
      <c r="D9" s="29" t="s">
        <v>195</v>
      </c>
      <c r="E9" s="5" t="s">
        <v>201</v>
      </c>
      <c r="F9" s="5" t="s">
        <v>202</v>
      </c>
      <c r="G9" s="5" t="s">
        <v>446</v>
      </c>
      <c r="H9" s="5" t="s">
        <v>413</v>
      </c>
      <c r="I9" s="5" t="s">
        <v>205</v>
      </c>
      <c r="J9" s="5">
        <v>55</v>
      </c>
      <c r="K9" s="8"/>
      <c r="L9" s="36">
        <v>2</v>
      </c>
      <c r="M9" s="8"/>
      <c r="N9" s="10">
        <v>46275</v>
      </c>
      <c r="O9" s="11" t="s">
        <v>505</v>
      </c>
      <c r="P9" s="36">
        <v>2</v>
      </c>
      <c r="Q9" s="33"/>
      <c r="R9" s="36">
        <v>2</v>
      </c>
      <c r="S9" s="36">
        <v>2</v>
      </c>
      <c r="T9" s="8"/>
      <c r="U9" s="8"/>
      <c r="V9" s="8"/>
      <c r="W9" s="8"/>
      <c r="AB9" s="11" t="s">
        <v>498</v>
      </c>
      <c r="AC9" s="11" t="s">
        <v>364</v>
      </c>
      <c r="AD9" s="11" t="s">
        <v>213</v>
      </c>
      <c r="AE9" s="11" t="s">
        <v>499</v>
      </c>
      <c r="AF9" s="11">
        <v>219</v>
      </c>
      <c r="AG9" s="11"/>
      <c r="AH9" s="11" t="s">
        <v>239</v>
      </c>
      <c r="AI9" s="33" t="s">
        <v>412</v>
      </c>
      <c r="AJ9" s="8">
        <v>1</v>
      </c>
      <c r="AK9" s="8" t="s">
        <v>292</v>
      </c>
      <c r="AL9" s="8">
        <v>114</v>
      </c>
      <c r="AM9" s="8" t="s">
        <v>292</v>
      </c>
      <c r="AN9" s="8">
        <v>21</v>
      </c>
      <c r="AO9" s="5" t="s">
        <v>292</v>
      </c>
      <c r="AP9" s="5">
        <v>72490</v>
      </c>
      <c r="AU9" s="11" t="s">
        <v>519</v>
      </c>
      <c r="AV9" s="33" t="s">
        <v>500</v>
      </c>
      <c r="AW9" s="33" t="s">
        <v>424</v>
      </c>
      <c r="AX9" s="33" t="s">
        <v>542</v>
      </c>
      <c r="AY9" s="8" t="s">
        <v>546</v>
      </c>
      <c r="AZ9" s="10">
        <v>46294</v>
      </c>
      <c r="BA9" s="10">
        <v>46296</v>
      </c>
      <c r="BB9" s="10">
        <v>46387</v>
      </c>
      <c r="BC9" s="8">
        <v>626200</v>
      </c>
      <c r="BD9" s="8">
        <v>726392</v>
      </c>
      <c r="BE9" s="8">
        <v>726392</v>
      </c>
      <c r="BF9" s="8">
        <v>726392</v>
      </c>
      <c r="BG9" s="5" t="s">
        <v>425</v>
      </c>
      <c r="BI9" s="11" t="s">
        <v>426</v>
      </c>
      <c r="BJ9" s="45" t="s">
        <v>505</v>
      </c>
      <c r="BK9" s="7">
        <v>62620</v>
      </c>
      <c r="BL9" s="6">
        <v>46296</v>
      </c>
      <c r="BM9" s="6">
        <v>46387</v>
      </c>
      <c r="BN9" s="8"/>
      <c r="BO9" s="8"/>
      <c r="BP9" s="35">
        <v>1</v>
      </c>
      <c r="BQ9" s="36">
        <v>2</v>
      </c>
      <c r="BR9" s="5" t="s">
        <v>304</v>
      </c>
      <c r="BS9" s="5" t="s">
        <v>361</v>
      </c>
      <c r="BZ9" s="5" t="s">
        <v>205</v>
      </c>
      <c r="CA9" s="36">
        <v>2</v>
      </c>
      <c r="CH9" s="11" t="s">
        <v>501</v>
      </c>
      <c r="CI9" s="6">
        <v>46295</v>
      </c>
      <c r="CJ9" s="49" t="s">
        <v>550</v>
      </c>
    </row>
    <row r="10" spans="1:88" s="5" customFormat="1">
      <c r="A10" s="8">
        <v>2026</v>
      </c>
      <c r="B10" s="10">
        <v>46266</v>
      </c>
      <c r="C10" s="10">
        <v>46295</v>
      </c>
      <c r="D10" s="34" t="s">
        <v>195</v>
      </c>
      <c r="E10" s="8" t="s">
        <v>201</v>
      </c>
      <c r="F10" s="8" t="s">
        <v>202</v>
      </c>
      <c r="G10" s="8" t="s">
        <v>449</v>
      </c>
      <c r="H10" s="8" t="s">
        <v>387</v>
      </c>
      <c r="I10" s="5" t="s">
        <v>205</v>
      </c>
      <c r="J10" s="5" t="s">
        <v>436</v>
      </c>
      <c r="K10" s="8"/>
      <c r="L10" s="36">
        <v>3</v>
      </c>
      <c r="M10" s="8"/>
      <c r="N10" s="10">
        <v>46290</v>
      </c>
      <c r="O10" s="11" t="s">
        <v>516</v>
      </c>
      <c r="P10" s="36">
        <v>3</v>
      </c>
      <c r="Q10" s="33"/>
      <c r="R10" s="36">
        <v>3</v>
      </c>
      <c r="S10" s="36">
        <v>3</v>
      </c>
      <c r="T10" s="8"/>
      <c r="U10" s="8"/>
      <c r="V10" s="8"/>
      <c r="W10" s="8"/>
      <c r="AB10" s="11" t="s">
        <v>506</v>
      </c>
      <c r="AC10" s="11" t="s">
        <v>507</v>
      </c>
      <c r="AD10" s="11" t="s">
        <v>213</v>
      </c>
      <c r="AE10" s="11" t="s">
        <v>508</v>
      </c>
      <c r="AF10" s="11">
        <v>16</v>
      </c>
      <c r="AG10" s="11"/>
      <c r="AH10" s="11" t="s">
        <v>239</v>
      </c>
      <c r="AI10" s="33" t="s">
        <v>509</v>
      </c>
      <c r="AJ10" s="8">
        <v>1</v>
      </c>
      <c r="AK10" s="8" t="s">
        <v>547</v>
      </c>
      <c r="AL10" s="8">
        <v>57</v>
      </c>
      <c r="AM10" s="8" t="s">
        <v>510</v>
      </c>
      <c r="AN10" s="8">
        <v>15</v>
      </c>
      <c r="AO10" s="5" t="s">
        <v>286</v>
      </c>
      <c r="AP10" s="5">
        <v>53398</v>
      </c>
      <c r="AU10" s="11" t="s">
        <v>519</v>
      </c>
      <c r="AV10" s="33" t="s">
        <v>500</v>
      </c>
      <c r="AW10" s="33" t="s">
        <v>424</v>
      </c>
      <c r="AX10" s="33" t="s">
        <v>543</v>
      </c>
      <c r="AY10" s="8" t="s">
        <v>406</v>
      </c>
      <c r="AZ10" s="10">
        <v>46296</v>
      </c>
      <c r="BA10" s="10">
        <v>46296</v>
      </c>
      <c r="BB10" s="10">
        <v>46356</v>
      </c>
      <c r="BC10" s="8">
        <v>14224083.24</v>
      </c>
      <c r="BD10" s="8">
        <v>16499936.560000001</v>
      </c>
      <c r="BE10" s="8">
        <v>6602140.1900000004</v>
      </c>
      <c r="BF10" s="8">
        <v>16499936.560000001</v>
      </c>
      <c r="BG10" s="5" t="s">
        <v>425</v>
      </c>
      <c r="BI10" s="11" t="s">
        <v>426</v>
      </c>
      <c r="BJ10" s="45" t="s">
        <v>537</v>
      </c>
      <c r="BK10" s="7">
        <v>1422408.324</v>
      </c>
      <c r="BL10" s="6">
        <v>46296</v>
      </c>
      <c r="BM10" s="6">
        <v>46356</v>
      </c>
      <c r="BN10" s="8"/>
      <c r="BO10" s="8"/>
      <c r="BP10" s="35">
        <v>2</v>
      </c>
      <c r="BQ10" s="36">
        <v>3</v>
      </c>
      <c r="BR10" s="5" t="s">
        <v>304</v>
      </c>
      <c r="BS10" s="5" t="s">
        <v>361</v>
      </c>
      <c r="BZ10" s="5" t="s">
        <v>205</v>
      </c>
      <c r="CA10" s="36">
        <v>3</v>
      </c>
      <c r="CH10" s="11" t="s">
        <v>501</v>
      </c>
      <c r="CI10" s="6">
        <v>46295</v>
      </c>
      <c r="CJ10" s="49" t="s">
        <v>550</v>
      </c>
    </row>
    <row r="11" spans="1:88" s="5" customFormat="1">
      <c r="A11" s="5">
        <v>2026</v>
      </c>
      <c r="B11" s="6">
        <v>46266</v>
      </c>
      <c r="C11" s="6">
        <v>46295</v>
      </c>
      <c r="D11" s="29" t="s">
        <v>195</v>
      </c>
      <c r="E11" s="5" t="s">
        <v>201</v>
      </c>
      <c r="F11" s="5" t="s">
        <v>202</v>
      </c>
      <c r="G11" s="5" t="s">
        <v>518</v>
      </c>
      <c r="H11" s="5" t="s">
        <v>392</v>
      </c>
      <c r="I11" s="5" t="s">
        <v>205</v>
      </c>
      <c r="J11" s="5" t="s">
        <v>436</v>
      </c>
      <c r="K11" s="8"/>
      <c r="L11" s="36">
        <v>4</v>
      </c>
      <c r="M11" s="8"/>
      <c r="N11" s="10">
        <v>46290</v>
      </c>
      <c r="O11" s="11" t="s">
        <v>434</v>
      </c>
      <c r="P11" s="36">
        <v>4</v>
      </c>
      <c r="Q11" s="33"/>
      <c r="R11" s="36">
        <v>4</v>
      </c>
      <c r="S11" s="36">
        <v>4</v>
      </c>
      <c r="T11" s="8"/>
      <c r="U11" s="8"/>
      <c r="V11" s="8"/>
      <c r="W11" s="8"/>
      <c r="AB11" s="11" t="s">
        <v>429</v>
      </c>
      <c r="AC11" s="11" t="s">
        <v>393</v>
      </c>
      <c r="AD11" s="11" t="s">
        <v>213</v>
      </c>
      <c r="AE11" s="11" t="s">
        <v>431</v>
      </c>
      <c r="AF11" s="11">
        <v>3804</v>
      </c>
      <c r="AG11" s="11"/>
      <c r="AH11" s="11" t="s">
        <v>239</v>
      </c>
      <c r="AI11" s="33" t="s">
        <v>432</v>
      </c>
      <c r="AJ11" s="8">
        <v>1</v>
      </c>
      <c r="AK11" s="8" t="s">
        <v>433</v>
      </c>
      <c r="AL11" s="8"/>
      <c r="AM11" s="8" t="s">
        <v>278</v>
      </c>
      <c r="AN11" s="8">
        <v>9</v>
      </c>
      <c r="AO11" s="5" t="s">
        <v>278</v>
      </c>
      <c r="AP11" s="5">
        <v>2870</v>
      </c>
      <c r="AU11" s="11" t="s">
        <v>519</v>
      </c>
      <c r="AV11" s="33" t="s">
        <v>423</v>
      </c>
      <c r="AW11" s="33" t="s">
        <v>424</v>
      </c>
      <c r="AX11" s="33" t="s">
        <v>544</v>
      </c>
      <c r="AY11" s="8" t="s">
        <v>405</v>
      </c>
      <c r="AZ11" s="10">
        <v>46300</v>
      </c>
      <c r="BA11" s="10">
        <v>46296</v>
      </c>
      <c r="BB11" s="10">
        <v>46356</v>
      </c>
      <c r="BC11" s="8">
        <v>10554508.57</v>
      </c>
      <c r="BD11" s="8">
        <v>10554508.57</v>
      </c>
      <c r="BE11" s="8">
        <v>4232229.32</v>
      </c>
      <c r="BF11" s="8">
        <v>10554508.57</v>
      </c>
      <c r="BG11" s="5" t="s">
        <v>425</v>
      </c>
      <c r="BI11" s="11" t="s">
        <v>426</v>
      </c>
      <c r="BJ11" s="45" t="s">
        <v>430</v>
      </c>
      <c r="BK11" s="7">
        <v>1055450.8570000001</v>
      </c>
      <c r="BL11" s="6">
        <v>46296</v>
      </c>
      <c r="BM11" s="6">
        <v>46356</v>
      </c>
      <c r="BN11" s="8"/>
      <c r="BO11" s="8"/>
      <c r="BP11" s="35">
        <v>3</v>
      </c>
      <c r="BQ11" s="36">
        <v>4</v>
      </c>
      <c r="BR11" s="5" t="s">
        <v>304</v>
      </c>
      <c r="BS11" s="5" t="s">
        <v>361</v>
      </c>
      <c r="BZ11" s="5" t="s">
        <v>205</v>
      </c>
      <c r="CA11" s="36">
        <v>4</v>
      </c>
      <c r="CH11" s="11" t="s">
        <v>501</v>
      </c>
      <c r="CI11" s="6">
        <v>46295</v>
      </c>
      <c r="CJ11" s="49" t="s">
        <v>551</v>
      </c>
    </row>
    <row r="12" spans="1:88" s="5" customFormat="1">
      <c r="A12" s="5">
        <v>2026</v>
      </c>
      <c r="B12" s="6">
        <v>46266</v>
      </c>
      <c r="C12" s="6">
        <v>46295</v>
      </c>
      <c r="D12" s="29" t="s">
        <v>194</v>
      </c>
      <c r="E12" s="5" t="s">
        <v>199</v>
      </c>
      <c r="F12" s="5" t="s">
        <v>202</v>
      </c>
      <c r="G12" s="5" t="s">
        <v>421</v>
      </c>
      <c r="H12" s="5" t="s">
        <v>382</v>
      </c>
      <c r="I12" s="5" t="s">
        <v>205</v>
      </c>
      <c r="J12" s="5" t="s">
        <v>437</v>
      </c>
      <c r="K12" s="8"/>
      <c r="L12" s="36">
        <v>5</v>
      </c>
      <c r="M12" s="8"/>
      <c r="N12" s="10">
        <v>46275</v>
      </c>
      <c r="O12" s="11" t="s">
        <v>422</v>
      </c>
      <c r="P12" s="36">
        <v>5</v>
      </c>
      <c r="Q12" s="10">
        <v>46283</v>
      </c>
      <c r="R12" s="36">
        <v>5</v>
      </c>
      <c r="S12" s="36">
        <v>5</v>
      </c>
      <c r="T12" s="8"/>
      <c r="U12" s="8"/>
      <c r="V12" s="8"/>
      <c r="W12" s="8"/>
      <c r="X12" s="5" t="s">
        <v>384</v>
      </c>
      <c r="Y12" s="5" t="s">
        <v>385</v>
      </c>
      <c r="Z12" s="5" t="s">
        <v>386</v>
      </c>
      <c r="AA12" s="5" t="s">
        <v>207</v>
      </c>
      <c r="AB12" s="11" t="s">
        <v>414</v>
      </c>
      <c r="AC12" s="11" t="s">
        <v>383</v>
      </c>
      <c r="AD12" s="11" t="s">
        <v>210</v>
      </c>
      <c r="AE12" s="11" t="s">
        <v>427</v>
      </c>
      <c r="AF12" s="11">
        <v>510</v>
      </c>
      <c r="AG12" s="11"/>
      <c r="AH12" s="11" t="s">
        <v>239</v>
      </c>
      <c r="AI12" s="33" t="s">
        <v>428</v>
      </c>
      <c r="AJ12" s="8">
        <v>1</v>
      </c>
      <c r="AK12" s="8" t="s">
        <v>292</v>
      </c>
      <c r="AL12" s="8">
        <v>114</v>
      </c>
      <c r="AM12" s="8" t="s">
        <v>292</v>
      </c>
      <c r="AN12" s="8">
        <v>21</v>
      </c>
      <c r="AO12" s="5" t="s">
        <v>292</v>
      </c>
      <c r="AP12" s="5">
        <v>72420</v>
      </c>
      <c r="AU12" s="11" t="s">
        <v>519</v>
      </c>
      <c r="AV12" s="33" t="s">
        <v>423</v>
      </c>
      <c r="AW12" s="33" t="s">
        <v>424</v>
      </c>
      <c r="AX12" s="33" t="s">
        <v>544</v>
      </c>
      <c r="AY12" s="8" t="s">
        <v>407</v>
      </c>
      <c r="AZ12" s="10">
        <v>46310</v>
      </c>
      <c r="BA12" s="10">
        <v>46296</v>
      </c>
      <c r="BB12" s="10">
        <v>46356</v>
      </c>
      <c r="BC12" s="8">
        <v>5028857.5</v>
      </c>
      <c r="BD12" s="8">
        <v>5833474.7000000002</v>
      </c>
      <c r="BE12" s="8">
        <v>3492206.1</v>
      </c>
      <c r="BF12" s="8">
        <v>5833474.7000000002</v>
      </c>
      <c r="BG12" s="5" t="s">
        <v>425</v>
      </c>
      <c r="BI12" s="11" t="s">
        <v>426</v>
      </c>
      <c r="BJ12" s="45" t="s">
        <v>422</v>
      </c>
      <c r="BK12" s="7">
        <v>502885.75</v>
      </c>
      <c r="BL12" s="6">
        <v>46296</v>
      </c>
      <c r="BM12" s="6">
        <v>46356</v>
      </c>
      <c r="BN12" s="8"/>
      <c r="BO12" s="8"/>
      <c r="BP12" s="35">
        <v>4</v>
      </c>
      <c r="BQ12" s="36">
        <v>5</v>
      </c>
      <c r="BR12" s="5" t="s">
        <v>304</v>
      </c>
      <c r="BS12" s="5" t="s">
        <v>361</v>
      </c>
      <c r="BZ12" s="5" t="s">
        <v>205</v>
      </c>
      <c r="CA12" s="36">
        <v>5</v>
      </c>
      <c r="CH12" s="11" t="s">
        <v>501</v>
      </c>
      <c r="CI12" s="6">
        <v>46295</v>
      </c>
      <c r="CJ12" s="11" t="s">
        <v>549</v>
      </c>
    </row>
    <row r="13" spans="1:88" s="5" customFormat="1">
      <c r="A13" s="5">
        <v>2026</v>
      </c>
      <c r="B13" s="6">
        <v>46266</v>
      </c>
      <c r="C13" s="6">
        <v>46295</v>
      </c>
      <c r="D13" s="29" t="s">
        <v>193</v>
      </c>
      <c r="E13" s="5" t="s">
        <v>199</v>
      </c>
      <c r="F13" s="5" t="s">
        <v>203</v>
      </c>
      <c r="G13" s="5" t="s">
        <v>511</v>
      </c>
      <c r="H13" s="5" t="s">
        <v>367</v>
      </c>
      <c r="I13" s="5" t="s">
        <v>205</v>
      </c>
      <c r="J13" s="5" t="s">
        <v>515</v>
      </c>
      <c r="K13" s="8"/>
      <c r="L13" s="36">
        <v>6</v>
      </c>
      <c r="M13" s="8"/>
      <c r="N13" s="10">
        <v>46273</v>
      </c>
      <c r="O13" s="11" t="s">
        <v>512</v>
      </c>
      <c r="P13" s="36">
        <v>6</v>
      </c>
      <c r="Q13" s="10">
        <v>46276</v>
      </c>
      <c r="R13" s="36">
        <v>6</v>
      </c>
      <c r="S13" s="36">
        <v>6</v>
      </c>
      <c r="T13" s="8"/>
      <c r="U13" s="8"/>
      <c r="V13" s="8"/>
      <c r="W13" s="8"/>
      <c r="AB13" s="11" t="s">
        <v>365</v>
      </c>
      <c r="AC13" s="11" t="s">
        <v>366</v>
      </c>
      <c r="AD13" s="11" t="s">
        <v>213</v>
      </c>
      <c r="AE13" s="11" t="s">
        <v>513</v>
      </c>
      <c r="AF13" s="11">
        <v>111</v>
      </c>
      <c r="AG13" s="11"/>
      <c r="AH13" s="11" t="s">
        <v>239</v>
      </c>
      <c r="AI13" s="33" t="s">
        <v>475</v>
      </c>
      <c r="AJ13" s="8">
        <v>1</v>
      </c>
      <c r="AK13" s="8" t="s">
        <v>476</v>
      </c>
      <c r="AL13" s="8">
        <v>16</v>
      </c>
      <c r="AM13" s="8" t="s">
        <v>476</v>
      </c>
      <c r="AN13" s="8">
        <v>9</v>
      </c>
      <c r="AO13" s="5" t="s">
        <v>278</v>
      </c>
      <c r="AP13" s="5">
        <v>11000</v>
      </c>
      <c r="AU13" s="11" t="s">
        <v>519</v>
      </c>
      <c r="AV13" s="33" t="s">
        <v>514</v>
      </c>
      <c r="AW13" s="33" t="s">
        <v>424</v>
      </c>
      <c r="AX13" s="33" t="s">
        <v>541</v>
      </c>
      <c r="AY13" s="8" t="s">
        <v>455</v>
      </c>
      <c r="AZ13" s="10">
        <v>46311</v>
      </c>
      <c r="BA13" s="10">
        <v>46294</v>
      </c>
      <c r="BB13" s="10">
        <v>46387</v>
      </c>
      <c r="BC13" s="8">
        <v>16682428</v>
      </c>
      <c r="BD13" s="8">
        <v>19351616.48</v>
      </c>
      <c r="BE13" s="8">
        <v>8507886.5999999996</v>
      </c>
      <c r="BF13" s="8">
        <v>19351616.48</v>
      </c>
      <c r="BG13" s="5" t="s">
        <v>425</v>
      </c>
      <c r="BI13" s="11" t="s">
        <v>426</v>
      </c>
      <c r="BJ13" s="45" t="s">
        <v>538</v>
      </c>
      <c r="BK13" s="7">
        <v>1668242.8</v>
      </c>
      <c r="BL13" s="6">
        <v>46294</v>
      </c>
      <c r="BM13" s="6">
        <v>46387</v>
      </c>
      <c r="BN13" s="8"/>
      <c r="BO13" s="8"/>
      <c r="BP13" s="35">
        <v>5</v>
      </c>
      <c r="BQ13" s="36">
        <v>6</v>
      </c>
      <c r="BR13" s="5" t="s">
        <v>304</v>
      </c>
      <c r="BS13" s="5" t="s">
        <v>361</v>
      </c>
      <c r="BZ13" s="5" t="s">
        <v>205</v>
      </c>
      <c r="CA13" s="36">
        <v>6</v>
      </c>
      <c r="CH13" s="11" t="s">
        <v>501</v>
      </c>
      <c r="CI13" s="6">
        <v>46295</v>
      </c>
      <c r="CJ13" s="11" t="s">
        <v>549</v>
      </c>
    </row>
    <row r="14" spans="1:88" s="5" customFormat="1">
      <c r="A14" s="12">
        <v>2026</v>
      </c>
      <c r="B14" s="6">
        <v>46023</v>
      </c>
      <c r="C14" s="6">
        <v>46112</v>
      </c>
      <c r="D14" s="20" t="s">
        <v>193</v>
      </c>
      <c r="E14" s="14" t="s">
        <v>199</v>
      </c>
      <c r="F14" s="21" t="s">
        <v>202</v>
      </c>
      <c r="G14" s="14" t="s">
        <v>444</v>
      </c>
      <c r="H14" s="48" t="s">
        <v>502</v>
      </c>
      <c r="I14" s="14" t="s">
        <v>205</v>
      </c>
      <c r="J14" s="5">
        <v>74</v>
      </c>
      <c r="K14" s="16"/>
      <c r="L14" s="36">
        <v>7</v>
      </c>
      <c r="M14" s="13"/>
      <c r="N14" s="10"/>
      <c r="O14" s="17" t="s">
        <v>479</v>
      </c>
      <c r="P14" s="36">
        <v>7</v>
      </c>
      <c r="Q14" s="10"/>
      <c r="R14" s="36">
        <v>7</v>
      </c>
      <c r="S14" s="36">
        <v>7</v>
      </c>
      <c r="T14" s="13"/>
      <c r="U14" s="13"/>
      <c r="V14" s="13"/>
      <c r="W14" s="13"/>
      <c r="X14" s="13"/>
      <c r="Y14" s="13"/>
      <c r="Z14" s="13"/>
      <c r="AA14" s="13"/>
      <c r="AB14" s="17" t="s">
        <v>480</v>
      </c>
      <c r="AC14" s="17" t="s">
        <v>481</v>
      </c>
      <c r="AD14" s="19" t="s">
        <v>213</v>
      </c>
      <c r="AE14" s="19">
        <v>4</v>
      </c>
      <c r="AF14" s="19" t="s">
        <v>482</v>
      </c>
      <c r="AG14" s="19" t="s">
        <v>483</v>
      </c>
      <c r="AH14" s="19" t="s">
        <v>239</v>
      </c>
      <c r="AI14" s="19" t="s">
        <v>484</v>
      </c>
      <c r="AJ14" s="14">
        <v>1</v>
      </c>
      <c r="AK14" s="14" t="s">
        <v>485</v>
      </c>
      <c r="AL14" s="18">
        <v>7</v>
      </c>
      <c r="AM14" s="14" t="s">
        <v>485</v>
      </c>
      <c r="AN14" s="12">
        <v>9</v>
      </c>
      <c r="AO14" s="14" t="s">
        <v>278</v>
      </c>
      <c r="AP14" s="18">
        <v>9040</v>
      </c>
      <c r="AU14" s="13"/>
      <c r="AV14" s="15" t="s">
        <v>494</v>
      </c>
      <c r="AW14" s="15" t="s">
        <v>486</v>
      </c>
      <c r="AX14" s="22" t="s">
        <v>545</v>
      </c>
      <c r="AY14" s="14" t="s">
        <v>453</v>
      </c>
      <c r="AZ14" s="10">
        <v>46314</v>
      </c>
      <c r="BA14" s="10"/>
      <c r="BB14" s="10"/>
      <c r="BC14" s="8">
        <v>660418.54</v>
      </c>
      <c r="BD14" s="8">
        <v>660418.54</v>
      </c>
      <c r="BE14" s="8">
        <v>218314.96</v>
      </c>
      <c r="BF14" s="8">
        <v>660418.54</v>
      </c>
      <c r="BG14" s="5" t="s">
        <v>425</v>
      </c>
      <c r="BH14" s="13"/>
      <c r="BI14" s="17" t="s">
        <v>426</v>
      </c>
      <c r="BJ14" s="46" t="s">
        <v>479</v>
      </c>
      <c r="BK14" s="7">
        <v>66041.854000000007</v>
      </c>
      <c r="BL14" s="6"/>
      <c r="BM14" s="6"/>
      <c r="BN14" s="8"/>
      <c r="BO14" s="8"/>
      <c r="BP14" s="35">
        <v>6</v>
      </c>
      <c r="BQ14" s="36">
        <v>7</v>
      </c>
      <c r="BR14" s="21" t="s">
        <v>304</v>
      </c>
      <c r="BS14" s="20" t="s">
        <v>361</v>
      </c>
      <c r="BZ14" s="5" t="s">
        <v>204</v>
      </c>
      <c r="CA14" s="36">
        <v>7</v>
      </c>
      <c r="CB14" s="24"/>
      <c r="CC14" s="24"/>
      <c r="CD14" s="24"/>
      <c r="CE14" s="24"/>
      <c r="CF14" s="24"/>
      <c r="CG14" s="24"/>
      <c r="CH14" s="17" t="s">
        <v>501</v>
      </c>
      <c r="CI14" s="6">
        <v>46295</v>
      </c>
      <c r="CJ14" s="11" t="s">
        <v>517</v>
      </c>
    </row>
    <row r="15" spans="1:88" s="5" customFormat="1">
      <c r="A15" s="5">
        <v>2026</v>
      </c>
      <c r="B15" s="6">
        <v>46023</v>
      </c>
      <c r="C15" s="6">
        <v>46112</v>
      </c>
      <c r="D15" s="29" t="s">
        <v>193</v>
      </c>
      <c r="E15" s="5" t="s">
        <v>201</v>
      </c>
      <c r="F15" s="5" t="s">
        <v>202</v>
      </c>
      <c r="G15" s="5" t="s">
        <v>441</v>
      </c>
      <c r="H15" s="5" t="s">
        <v>503</v>
      </c>
      <c r="I15" s="5" t="s">
        <v>205</v>
      </c>
      <c r="J15" s="5">
        <v>74</v>
      </c>
      <c r="L15" s="36">
        <v>8</v>
      </c>
      <c r="N15" s="10"/>
      <c r="O15" s="11" t="s">
        <v>487</v>
      </c>
      <c r="P15" s="36">
        <v>8</v>
      </c>
      <c r="Q15" s="10"/>
      <c r="R15" s="36">
        <v>8</v>
      </c>
      <c r="S15" s="36">
        <v>8</v>
      </c>
      <c r="AB15" s="11" t="s">
        <v>488</v>
      </c>
      <c r="AC15" s="11" t="s">
        <v>489</v>
      </c>
      <c r="AD15" s="11" t="s">
        <v>213</v>
      </c>
      <c r="AE15" s="11" t="s">
        <v>490</v>
      </c>
      <c r="AF15" s="11">
        <v>409</v>
      </c>
      <c r="AG15" s="11"/>
      <c r="AH15" s="11" t="s">
        <v>239</v>
      </c>
      <c r="AI15" s="33" t="s">
        <v>491</v>
      </c>
      <c r="AJ15" s="8">
        <v>1</v>
      </c>
      <c r="AK15" s="8" t="s">
        <v>492</v>
      </c>
      <c r="AL15" s="8">
        <v>119</v>
      </c>
      <c r="AM15" s="8" t="s">
        <v>292</v>
      </c>
      <c r="AN15" s="8">
        <v>21</v>
      </c>
      <c r="AO15" s="5" t="s">
        <v>292</v>
      </c>
      <c r="AP15" s="5">
        <v>72812</v>
      </c>
      <c r="AV15" s="33" t="s">
        <v>514</v>
      </c>
      <c r="AW15" s="33" t="s">
        <v>486</v>
      </c>
      <c r="AX15" s="33" t="s">
        <v>493</v>
      </c>
      <c r="AY15" s="8" t="s">
        <v>450</v>
      </c>
      <c r="AZ15" s="10">
        <v>46314</v>
      </c>
      <c r="BA15" s="10">
        <v>46266</v>
      </c>
      <c r="BB15" s="10">
        <v>46387</v>
      </c>
      <c r="BC15" s="8">
        <v>1630800</v>
      </c>
      <c r="BD15" s="8">
        <v>1891728</v>
      </c>
      <c r="BE15" s="8">
        <v>756691.2</v>
      </c>
      <c r="BF15" s="8">
        <v>1891728</v>
      </c>
      <c r="BG15" s="5" t="s">
        <v>425</v>
      </c>
      <c r="BI15" s="11" t="s">
        <v>426</v>
      </c>
      <c r="BJ15" s="45" t="s">
        <v>487</v>
      </c>
      <c r="BK15" s="7">
        <v>163080</v>
      </c>
      <c r="BL15" s="6">
        <v>46266</v>
      </c>
      <c r="BM15" s="6">
        <v>46387</v>
      </c>
      <c r="BN15" s="8"/>
      <c r="BO15" s="8"/>
      <c r="BP15" s="35">
        <v>7</v>
      </c>
      <c r="BQ15" s="36">
        <v>8</v>
      </c>
      <c r="BR15" s="5" t="s">
        <v>304</v>
      </c>
      <c r="BS15" s="5" t="s">
        <v>361</v>
      </c>
      <c r="BZ15" s="5" t="s">
        <v>204</v>
      </c>
      <c r="CA15" s="36">
        <v>8</v>
      </c>
      <c r="CB15" s="23"/>
      <c r="CC15" s="23"/>
      <c r="CD15" s="23"/>
      <c r="CE15" s="23"/>
      <c r="CF15" s="23"/>
      <c r="CG15" s="23"/>
      <c r="CH15" s="11" t="s">
        <v>501</v>
      </c>
      <c r="CI15" s="6">
        <v>46295</v>
      </c>
      <c r="CJ15" s="11" t="s">
        <v>517</v>
      </c>
    </row>
    <row r="16" spans="1:88" s="5" customFormat="1">
      <c r="A16" s="5">
        <v>2026</v>
      </c>
      <c r="B16" s="6">
        <v>46113</v>
      </c>
      <c r="C16" s="6">
        <v>46203</v>
      </c>
      <c r="D16" s="29" t="s">
        <v>193</v>
      </c>
      <c r="E16" s="5" t="s">
        <v>201</v>
      </c>
      <c r="F16" s="5" t="s">
        <v>202</v>
      </c>
      <c r="G16" s="5" t="s">
        <v>442</v>
      </c>
      <c r="H16" s="5" t="s">
        <v>504</v>
      </c>
      <c r="I16" s="5" t="s">
        <v>205</v>
      </c>
      <c r="J16" s="5">
        <v>74</v>
      </c>
      <c r="L16" s="36">
        <v>9</v>
      </c>
      <c r="N16" s="10"/>
      <c r="O16" s="11" t="s">
        <v>471</v>
      </c>
      <c r="P16" s="36">
        <v>9</v>
      </c>
      <c r="Q16" s="10"/>
      <c r="R16" s="36">
        <v>9</v>
      </c>
      <c r="S16" s="36">
        <v>9</v>
      </c>
      <c r="AB16" s="11" t="s">
        <v>472</v>
      </c>
      <c r="AC16" s="11" t="s">
        <v>473</v>
      </c>
      <c r="AD16" s="11" t="s">
        <v>210</v>
      </c>
      <c r="AE16" s="11" t="s">
        <v>474</v>
      </c>
      <c r="AF16" s="11">
        <v>735</v>
      </c>
      <c r="AG16" s="11">
        <v>803</v>
      </c>
      <c r="AH16" s="11" t="s">
        <v>239</v>
      </c>
      <c r="AI16" s="33" t="s">
        <v>475</v>
      </c>
      <c r="AJ16" s="8">
        <v>1</v>
      </c>
      <c r="AK16" s="8" t="s">
        <v>476</v>
      </c>
      <c r="AL16" s="8">
        <v>16</v>
      </c>
      <c r="AM16" s="8" t="s">
        <v>477</v>
      </c>
      <c r="AN16" s="8">
        <v>9</v>
      </c>
      <c r="AO16" s="5" t="s">
        <v>278</v>
      </c>
      <c r="AP16" s="5">
        <v>11000</v>
      </c>
      <c r="AV16" s="33" t="s">
        <v>514</v>
      </c>
      <c r="AW16" s="33" t="s">
        <v>424</v>
      </c>
      <c r="AX16" s="33" t="s">
        <v>478</v>
      </c>
      <c r="AY16" s="8" t="s">
        <v>451</v>
      </c>
      <c r="AZ16" s="10">
        <v>46314</v>
      </c>
      <c r="BA16" s="10">
        <v>46296</v>
      </c>
      <c r="BB16" s="10">
        <v>46387</v>
      </c>
      <c r="BC16" s="8"/>
      <c r="BD16" s="8"/>
      <c r="BE16" s="8"/>
      <c r="BF16" s="8"/>
      <c r="BG16" s="5" t="s">
        <v>425</v>
      </c>
      <c r="BI16" s="11" t="s">
        <v>426</v>
      </c>
      <c r="BJ16" s="45" t="s">
        <v>471</v>
      </c>
      <c r="BK16" s="7"/>
      <c r="BL16" s="6">
        <v>46296</v>
      </c>
      <c r="BM16" s="6">
        <v>46387</v>
      </c>
      <c r="BN16" s="8"/>
      <c r="BO16" s="8"/>
      <c r="BP16" s="35">
        <v>8</v>
      </c>
      <c r="BQ16" s="36">
        <v>9</v>
      </c>
      <c r="BR16" s="5" t="s">
        <v>304</v>
      </c>
      <c r="BS16" s="5" t="s">
        <v>361</v>
      </c>
      <c r="BZ16" s="5" t="s">
        <v>204</v>
      </c>
      <c r="CA16" s="36">
        <v>9</v>
      </c>
      <c r="CB16" s="23"/>
      <c r="CC16" s="23"/>
      <c r="CD16" s="23"/>
      <c r="CE16" s="23"/>
      <c r="CF16" s="23"/>
      <c r="CG16" s="23"/>
      <c r="CH16" s="11" t="s">
        <v>501</v>
      </c>
      <c r="CI16" s="6">
        <v>46295</v>
      </c>
      <c r="CJ16" s="11" t="s">
        <v>517</v>
      </c>
    </row>
    <row r="17" spans="1:88" s="5" customFormat="1">
      <c r="A17" s="5">
        <v>2026</v>
      </c>
      <c r="B17" s="6">
        <v>46266</v>
      </c>
      <c r="C17" s="6">
        <v>46295</v>
      </c>
      <c r="D17" s="29" t="s">
        <v>194</v>
      </c>
      <c r="E17" s="5" t="s">
        <v>201</v>
      </c>
      <c r="F17" s="5" t="s">
        <v>202</v>
      </c>
      <c r="G17" s="5" t="s">
        <v>443</v>
      </c>
      <c r="H17" s="5" t="s">
        <v>438</v>
      </c>
      <c r="I17" s="5" t="s">
        <v>205</v>
      </c>
      <c r="J17" s="5">
        <v>74</v>
      </c>
      <c r="L17" s="36">
        <v>10</v>
      </c>
      <c r="N17" s="10"/>
      <c r="O17" s="11" t="s">
        <v>528</v>
      </c>
      <c r="P17" s="36">
        <v>10</v>
      </c>
      <c r="Q17" s="10"/>
      <c r="R17" s="36">
        <v>10</v>
      </c>
      <c r="S17" s="36">
        <v>10</v>
      </c>
      <c r="AB17" s="11" t="s">
        <v>527</v>
      </c>
      <c r="AC17" s="11" t="s">
        <v>529</v>
      </c>
      <c r="AD17" s="11" t="s">
        <v>213</v>
      </c>
      <c r="AE17" s="11" t="s">
        <v>530</v>
      </c>
      <c r="AF17" s="11">
        <v>4</v>
      </c>
      <c r="AG17" s="11" t="s">
        <v>548</v>
      </c>
      <c r="AH17" s="11" t="s">
        <v>239</v>
      </c>
      <c r="AI17" s="11" t="s">
        <v>531</v>
      </c>
      <c r="AJ17" s="5">
        <v>1</v>
      </c>
      <c r="AK17" s="5" t="s">
        <v>476</v>
      </c>
      <c r="AL17" s="5">
        <v>16</v>
      </c>
      <c r="AM17" s="5" t="s">
        <v>476</v>
      </c>
      <c r="AN17" s="5">
        <v>9</v>
      </c>
      <c r="AO17" s="5" t="s">
        <v>278</v>
      </c>
      <c r="AP17" s="5">
        <v>11800</v>
      </c>
      <c r="AV17" s="33" t="s">
        <v>514</v>
      </c>
      <c r="AW17" s="33" t="s">
        <v>424</v>
      </c>
      <c r="AX17" s="33" t="s">
        <v>532</v>
      </c>
      <c r="AY17" s="8" t="s">
        <v>452</v>
      </c>
      <c r="AZ17" s="10">
        <v>46316</v>
      </c>
      <c r="BA17" s="10">
        <v>46296</v>
      </c>
      <c r="BB17" s="10">
        <v>46305</v>
      </c>
      <c r="BC17" s="8"/>
      <c r="BD17" s="8"/>
      <c r="BE17" s="8"/>
      <c r="BF17" s="8"/>
      <c r="BG17" s="5" t="s">
        <v>425</v>
      </c>
      <c r="BI17" s="11" t="s">
        <v>426</v>
      </c>
      <c r="BJ17" s="45" t="s">
        <v>528</v>
      </c>
      <c r="BK17" s="7"/>
      <c r="BL17" s="6">
        <v>46296</v>
      </c>
      <c r="BM17" s="6">
        <v>46305</v>
      </c>
      <c r="BN17" s="8"/>
      <c r="BO17" s="8"/>
      <c r="BP17" s="35">
        <v>9</v>
      </c>
      <c r="BQ17" s="36">
        <v>10</v>
      </c>
      <c r="BR17" s="5" t="s">
        <v>304</v>
      </c>
      <c r="BS17" s="5" t="s">
        <v>361</v>
      </c>
      <c r="BZ17" s="5" t="s">
        <v>204</v>
      </c>
      <c r="CA17" s="36">
        <v>10</v>
      </c>
      <c r="CB17" s="23"/>
      <c r="CC17" s="23"/>
      <c r="CD17" s="23"/>
      <c r="CE17" s="23"/>
      <c r="CF17" s="23"/>
      <c r="CG17" s="23"/>
      <c r="CH17" s="11" t="s">
        <v>501</v>
      </c>
      <c r="CI17" s="6">
        <v>46295</v>
      </c>
      <c r="CJ17" s="11" t="s">
        <v>517</v>
      </c>
    </row>
    <row r="18" spans="1:88" s="5" customFormat="1">
      <c r="A18" s="5">
        <v>2026</v>
      </c>
      <c r="B18" s="6">
        <v>46235</v>
      </c>
      <c r="C18" s="6">
        <v>46265</v>
      </c>
      <c r="D18" s="29" t="s">
        <v>195</v>
      </c>
      <c r="E18" s="5" t="s">
        <v>201</v>
      </c>
      <c r="F18" s="5" t="s">
        <v>202</v>
      </c>
      <c r="G18" s="5" t="s">
        <v>447</v>
      </c>
      <c r="H18" s="5" t="s">
        <v>439</v>
      </c>
      <c r="I18" s="5" t="s">
        <v>205</v>
      </c>
      <c r="J18" s="5">
        <v>74</v>
      </c>
      <c r="L18" s="36">
        <v>11</v>
      </c>
      <c r="N18" s="10"/>
      <c r="O18" s="11" t="s">
        <v>458</v>
      </c>
      <c r="P18" s="36">
        <v>11</v>
      </c>
      <c r="Q18" s="10"/>
      <c r="R18" s="36">
        <v>11</v>
      </c>
      <c r="S18" s="36">
        <v>11</v>
      </c>
      <c r="AB18" s="11" t="s">
        <v>459</v>
      </c>
      <c r="AC18" s="11" t="s">
        <v>460</v>
      </c>
      <c r="AD18" s="11" t="s">
        <v>211</v>
      </c>
      <c r="AE18" s="11" t="s">
        <v>461</v>
      </c>
      <c r="AF18" s="11">
        <v>4321</v>
      </c>
      <c r="AG18" s="11"/>
      <c r="AH18" s="11" t="s">
        <v>239</v>
      </c>
      <c r="AI18" s="11" t="s">
        <v>462</v>
      </c>
      <c r="AJ18" s="5">
        <v>1</v>
      </c>
      <c r="AK18" s="5" t="s">
        <v>292</v>
      </c>
      <c r="AL18" s="5">
        <v>114</v>
      </c>
      <c r="AM18" s="5" t="s">
        <v>292</v>
      </c>
      <c r="AN18" s="5">
        <v>21</v>
      </c>
      <c r="AO18" s="5" t="s">
        <v>292</v>
      </c>
      <c r="AP18" s="5">
        <v>72534</v>
      </c>
      <c r="AV18" s="33" t="s">
        <v>514</v>
      </c>
      <c r="AW18" s="33" t="s">
        <v>424</v>
      </c>
      <c r="AX18" s="33" t="s">
        <v>463</v>
      </c>
      <c r="AY18" s="8" t="s">
        <v>456</v>
      </c>
      <c r="AZ18" s="10">
        <v>46316</v>
      </c>
      <c r="BA18" s="10">
        <v>46296</v>
      </c>
      <c r="BB18" s="10">
        <v>46307</v>
      </c>
      <c r="BC18" s="8"/>
      <c r="BD18" s="8"/>
      <c r="BE18" s="8"/>
      <c r="BF18" s="8"/>
      <c r="BG18" s="5" t="s">
        <v>425</v>
      </c>
      <c r="BI18" s="11" t="s">
        <v>426</v>
      </c>
      <c r="BJ18" s="45" t="s">
        <v>458</v>
      </c>
      <c r="BK18" s="7"/>
      <c r="BL18" s="6">
        <v>46296</v>
      </c>
      <c r="BM18" s="6">
        <v>46307</v>
      </c>
      <c r="BN18" s="8"/>
      <c r="BO18" s="8"/>
      <c r="BP18" s="35">
        <v>10</v>
      </c>
      <c r="BQ18" s="36">
        <v>11</v>
      </c>
      <c r="BR18" s="5" t="s">
        <v>304</v>
      </c>
      <c r="BS18" s="5" t="s">
        <v>361</v>
      </c>
      <c r="BZ18" s="5" t="s">
        <v>204</v>
      </c>
      <c r="CA18" s="36">
        <v>11</v>
      </c>
      <c r="CB18" s="23"/>
      <c r="CC18" s="23"/>
      <c r="CD18" s="23"/>
      <c r="CE18" s="23"/>
      <c r="CF18" s="23"/>
      <c r="CG18" s="23"/>
      <c r="CH18" s="11" t="s">
        <v>501</v>
      </c>
      <c r="CI18" s="6">
        <v>46295</v>
      </c>
      <c r="CJ18" s="11" t="s">
        <v>517</v>
      </c>
    </row>
    <row r="19" spans="1:88" s="5" customFormat="1">
      <c r="A19" s="5">
        <v>2026</v>
      </c>
      <c r="B19" s="6">
        <v>46235</v>
      </c>
      <c r="C19" s="6">
        <v>46265</v>
      </c>
      <c r="D19" s="29" t="s">
        <v>195</v>
      </c>
      <c r="E19" s="5" t="s">
        <v>199</v>
      </c>
      <c r="F19" s="5" t="s">
        <v>202</v>
      </c>
      <c r="G19" s="5" t="s">
        <v>448</v>
      </c>
      <c r="H19" s="5" t="s">
        <v>440</v>
      </c>
      <c r="I19" s="5" t="s">
        <v>205</v>
      </c>
      <c r="J19" s="5">
        <v>74</v>
      </c>
      <c r="L19" s="36">
        <v>12</v>
      </c>
      <c r="N19" s="10"/>
      <c r="O19" s="11" t="s">
        <v>464</v>
      </c>
      <c r="P19" s="36">
        <v>12</v>
      </c>
      <c r="Q19" s="10"/>
      <c r="R19" s="36">
        <v>12</v>
      </c>
      <c r="S19" s="36">
        <v>12</v>
      </c>
      <c r="AB19" s="11" t="s">
        <v>465</v>
      </c>
      <c r="AC19" s="11" t="s">
        <v>466</v>
      </c>
      <c r="AD19" s="11" t="s">
        <v>213</v>
      </c>
      <c r="AE19" s="11" t="s">
        <v>467</v>
      </c>
      <c r="AF19" s="11">
        <v>2</v>
      </c>
      <c r="AG19" s="11"/>
      <c r="AH19" s="11" t="s">
        <v>239</v>
      </c>
      <c r="AI19" s="11" t="s">
        <v>468</v>
      </c>
      <c r="AJ19" s="5">
        <v>1</v>
      </c>
      <c r="AK19" s="5" t="s">
        <v>469</v>
      </c>
      <c r="AL19" s="5">
        <v>74</v>
      </c>
      <c r="AM19" s="5" t="s">
        <v>469</v>
      </c>
      <c r="AN19" s="5">
        <v>21</v>
      </c>
      <c r="AO19" s="5" t="s">
        <v>292</v>
      </c>
      <c r="AP19" s="5">
        <v>74160</v>
      </c>
      <c r="AV19" s="33" t="s">
        <v>514</v>
      </c>
      <c r="AW19" s="33" t="s">
        <v>424</v>
      </c>
      <c r="AX19" s="33" t="s">
        <v>470</v>
      </c>
      <c r="AY19" s="8" t="s">
        <v>457</v>
      </c>
      <c r="AZ19" s="10">
        <v>46316</v>
      </c>
      <c r="BA19" s="10">
        <v>46296</v>
      </c>
      <c r="BB19" s="10">
        <v>46326</v>
      </c>
      <c r="BC19" s="8"/>
      <c r="BD19" s="8"/>
      <c r="BE19" s="8"/>
      <c r="BF19" s="8"/>
      <c r="BG19" s="5" t="s">
        <v>425</v>
      </c>
      <c r="BI19" s="11" t="s">
        <v>426</v>
      </c>
      <c r="BJ19" s="45" t="s">
        <v>464</v>
      </c>
      <c r="BK19" s="7"/>
      <c r="BL19" s="6">
        <v>46296</v>
      </c>
      <c r="BM19" s="6">
        <v>46326</v>
      </c>
      <c r="BN19" s="8"/>
      <c r="BO19" s="8"/>
      <c r="BP19" s="35">
        <v>10</v>
      </c>
      <c r="BQ19" s="36">
        <v>12</v>
      </c>
      <c r="BR19" s="5" t="s">
        <v>304</v>
      </c>
      <c r="BS19" s="5" t="s">
        <v>361</v>
      </c>
      <c r="BZ19" s="5" t="s">
        <v>204</v>
      </c>
      <c r="CA19" s="36">
        <v>12</v>
      </c>
      <c r="CB19" s="23"/>
      <c r="CC19" s="23"/>
      <c r="CD19" s="23"/>
      <c r="CE19" s="23"/>
      <c r="CF19" s="23"/>
      <c r="CG19" s="23"/>
      <c r="CH19" s="11" t="s">
        <v>501</v>
      </c>
      <c r="CI19" s="6">
        <v>46295</v>
      </c>
      <c r="CJ19" s="11" t="s">
        <v>517</v>
      </c>
    </row>
    <row r="20" spans="1:88" s="5" customFormat="1">
      <c r="A20" s="5">
        <v>2026</v>
      </c>
      <c r="B20" s="6">
        <v>46266</v>
      </c>
      <c r="C20" s="6">
        <v>46295</v>
      </c>
      <c r="D20" s="29" t="s">
        <v>195</v>
      </c>
      <c r="E20" s="5" t="s">
        <v>201</v>
      </c>
      <c r="F20" s="5" t="s">
        <v>202</v>
      </c>
      <c r="G20" s="5" t="s">
        <v>445</v>
      </c>
      <c r="H20" s="5" t="s">
        <v>520</v>
      </c>
      <c r="I20" s="5" t="s">
        <v>205</v>
      </c>
      <c r="J20" s="5">
        <v>74</v>
      </c>
      <c r="L20" s="36">
        <v>13</v>
      </c>
      <c r="N20" s="10"/>
      <c r="O20" s="11" t="s">
        <v>522</v>
      </c>
      <c r="P20" s="36">
        <v>13</v>
      </c>
      <c r="Q20" s="10"/>
      <c r="R20" s="36">
        <v>13</v>
      </c>
      <c r="S20" s="36">
        <v>13</v>
      </c>
      <c r="AB20" s="11" t="s">
        <v>521</v>
      </c>
      <c r="AC20" s="11" t="s">
        <v>523</v>
      </c>
      <c r="AD20" s="11" t="s">
        <v>213</v>
      </c>
      <c r="AE20" s="11" t="s">
        <v>524</v>
      </c>
      <c r="AF20" s="11">
        <v>139</v>
      </c>
      <c r="AG20" s="11"/>
      <c r="AH20" s="11" t="s">
        <v>239</v>
      </c>
      <c r="AI20" s="11" t="s">
        <v>525</v>
      </c>
      <c r="AJ20" s="5">
        <v>1</v>
      </c>
      <c r="AK20" s="5" t="s">
        <v>476</v>
      </c>
      <c r="AL20" s="5">
        <v>16</v>
      </c>
      <c r="AM20" s="5" t="s">
        <v>476</v>
      </c>
      <c r="AN20" s="5">
        <v>9</v>
      </c>
      <c r="AO20" s="5" t="s">
        <v>278</v>
      </c>
      <c r="AP20" s="5">
        <v>11590</v>
      </c>
      <c r="AV20" s="33" t="s">
        <v>514</v>
      </c>
      <c r="AW20" s="33" t="s">
        <v>486</v>
      </c>
      <c r="AX20" s="33" t="s">
        <v>526</v>
      </c>
      <c r="AY20" s="8" t="s">
        <v>454</v>
      </c>
      <c r="AZ20" s="10">
        <v>46316</v>
      </c>
      <c r="BA20" s="10">
        <v>46296</v>
      </c>
      <c r="BB20" s="10">
        <v>46305</v>
      </c>
      <c r="BC20" s="8">
        <v>4482797.5</v>
      </c>
      <c r="BD20" s="8">
        <v>5200045.0999999996</v>
      </c>
      <c r="BE20" s="8">
        <v>2290733.86</v>
      </c>
      <c r="BF20" s="8">
        <v>5200045.0999999996</v>
      </c>
      <c r="BG20" s="5" t="s">
        <v>425</v>
      </c>
      <c r="BI20" s="11" t="s">
        <v>426</v>
      </c>
      <c r="BJ20" s="45" t="s">
        <v>522</v>
      </c>
      <c r="BK20" s="7">
        <v>448279.75</v>
      </c>
      <c r="BL20" s="6">
        <v>46296</v>
      </c>
      <c r="BM20" s="6">
        <v>46305</v>
      </c>
      <c r="BN20" s="8"/>
      <c r="BO20" s="8"/>
      <c r="BP20" s="35">
        <v>11</v>
      </c>
      <c r="BQ20" s="36">
        <v>13</v>
      </c>
      <c r="BR20" s="5" t="s">
        <v>304</v>
      </c>
      <c r="BS20" s="5" t="s">
        <v>361</v>
      </c>
      <c r="BZ20" s="5" t="s">
        <v>204</v>
      </c>
      <c r="CA20" s="36">
        <v>13</v>
      </c>
      <c r="CB20" s="23"/>
      <c r="CC20" s="23"/>
      <c r="CD20" s="23"/>
      <c r="CE20" s="23"/>
      <c r="CF20" s="23"/>
      <c r="CG20" s="23"/>
      <c r="CH20" s="11" t="s">
        <v>501</v>
      </c>
      <c r="CI20" s="6">
        <v>46295</v>
      </c>
      <c r="CJ20" s="11" t="s">
        <v>517</v>
      </c>
    </row>
  </sheetData>
  <sortState ref="A8:CJ13">
    <sortCondition ref="H8:H13"/>
  </sortState>
  <mergeCells count="7">
    <mergeCell ref="A6:CJ6"/>
    <mergeCell ref="A2:C2"/>
    <mergeCell ref="D2:F2"/>
    <mergeCell ref="G2:I2"/>
    <mergeCell ref="A3:C3"/>
    <mergeCell ref="D3:F3"/>
    <mergeCell ref="G3:I3"/>
  </mergeCells>
  <dataValidations count="11">
    <dataValidation type="list" allowBlank="1" showErrorMessage="1" sqref="E8:E20">
      <formula1>Hidden_24</formula1>
    </dataValidation>
    <dataValidation type="list" allowBlank="1" showErrorMessage="1" sqref="F8:F20">
      <formula1>Hidden_35</formula1>
    </dataValidation>
    <dataValidation type="list" allowBlank="1" showErrorMessage="1" sqref="I8:I20">
      <formula1>Hidden_48</formula1>
    </dataValidation>
    <dataValidation type="list" allowBlank="1" showErrorMessage="1" sqref="D8:D20">
      <formula1>Hidden_13</formula1>
    </dataValidation>
    <dataValidation type="list" allowBlank="1" showErrorMessage="1" sqref="AA8:AA20">
      <formula1>Hidden_526</formula1>
    </dataValidation>
    <dataValidation type="list" allowBlank="1" showErrorMessage="1" sqref="AD8:AD20">
      <formula1>Hidden_629</formula1>
    </dataValidation>
    <dataValidation type="list" allowBlank="1" showErrorMessage="1" sqref="AH8:AH20">
      <formula1>Hidden_733</formula1>
    </dataValidation>
    <dataValidation type="list" allowBlank="1" showErrorMessage="1" sqref="AO8:AO20">
      <formula1>Hidden_840</formula1>
    </dataValidation>
    <dataValidation type="list" allowBlank="1" showErrorMessage="1" sqref="BR8:BR20">
      <formula1>Hidden_969</formula1>
    </dataValidation>
    <dataValidation type="list" allowBlank="1" showErrorMessage="1" sqref="BY8:BY20">
      <formula1>Hidden_1076</formula1>
    </dataValidation>
    <dataValidation type="list" allowBlank="1" showErrorMessage="1" sqref="BZ8:BZ2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 defaultRowHeight="14.25"/>
  <sheetData>
    <row r="1" spans="1:1">
      <c r="A1" t="s">
        <v>193</v>
      </c>
    </row>
    <row r="2" spans="1:1">
      <c r="A2" t="s">
        <v>194</v>
      </c>
    </row>
    <row r="3" spans="1:1">
      <c r="A3" t="s">
        <v>195</v>
      </c>
    </row>
    <row r="4" spans="1:1">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 defaultRowHeight="14.25"/>
  <sheetData>
    <row r="1" spans="1:1">
      <c r="A1" t="s">
        <v>197</v>
      </c>
    </row>
    <row r="2" spans="1:1">
      <c r="A2" t="s">
        <v>198</v>
      </c>
    </row>
    <row r="3" spans="1:1">
      <c r="A3" t="s">
        <v>199</v>
      </c>
    </row>
    <row r="4" spans="1:1">
      <c r="A4" t="s">
        <v>200</v>
      </c>
    </row>
    <row r="5" spans="1:1">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4.25"/>
  <sheetData>
    <row r="1" spans="1:1">
      <c r="A1" t="s">
        <v>202</v>
      </c>
    </row>
    <row r="2" spans="1:1">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4.25"/>
  <sheetData>
    <row r="1" spans="1:1">
      <c r="A1" t="s">
        <v>204</v>
      </c>
    </row>
    <row r="2" spans="1:1">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4.25"/>
  <sheetData>
    <row r="1" spans="1:1">
      <c r="A1" t="s">
        <v>206</v>
      </c>
    </row>
    <row r="2" spans="1:1">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4.25"/>
  <sheetData>
    <row r="1" spans="1:1">
      <c r="A1" t="s">
        <v>208</v>
      </c>
    </row>
    <row r="2" spans="1:1">
      <c r="A2" t="s">
        <v>209</v>
      </c>
    </row>
    <row r="3" spans="1:1">
      <c r="A3" t="s">
        <v>210</v>
      </c>
    </row>
    <row r="4" spans="1:1">
      <c r="A4" t="s">
        <v>211</v>
      </c>
    </row>
    <row r="5" spans="1:1">
      <c r="A5" t="s">
        <v>212</v>
      </c>
    </row>
    <row r="6" spans="1:1">
      <c r="A6" t="s">
        <v>213</v>
      </c>
    </row>
    <row r="7" spans="1:1">
      <c r="A7" t="s">
        <v>214</v>
      </c>
    </row>
    <row r="8" spans="1:1">
      <c r="A8" t="s">
        <v>215</v>
      </c>
    </row>
    <row r="9" spans="1:1">
      <c r="A9" t="s">
        <v>216</v>
      </c>
    </row>
    <row r="10" spans="1:1">
      <c r="A10" t="s">
        <v>217</v>
      </c>
    </row>
    <row r="11" spans="1:1">
      <c r="A11" t="s">
        <v>218</v>
      </c>
    </row>
    <row r="12" spans="1:1">
      <c r="A12" t="s">
        <v>219</v>
      </c>
    </row>
    <row r="13" spans="1:1">
      <c r="A13" t="s">
        <v>220</v>
      </c>
    </row>
    <row r="14" spans="1:1">
      <c r="A14" t="s">
        <v>221</v>
      </c>
    </row>
    <row r="15" spans="1:1">
      <c r="A15" t="s">
        <v>222</v>
      </c>
    </row>
    <row r="16" spans="1:1">
      <c r="A16" t="s">
        <v>223</v>
      </c>
    </row>
    <row r="17" spans="1:1">
      <c r="A17" t="s">
        <v>224</v>
      </c>
    </row>
    <row r="18" spans="1:1">
      <c r="A18" t="s">
        <v>225</v>
      </c>
    </row>
    <row r="19" spans="1:1">
      <c r="A19" t="s">
        <v>226</v>
      </c>
    </row>
    <row r="20" spans="1:1">
      <c r="A20" t="s">
        <v>227</v>
      </c>
    </row>
    <row r="21" spans="1:1">
      <c r="A21" t="s">
        <v>228</v>
      </c>
    </row>
    <row r="22" spans="1:1">
      <c r="A22" t="s">
        <v>229</v>
      </c>
    </row>
    <row r="23" spans="1:1">
      <c r="A23" t="s">
        <v>230</v>
      </c>
    </row>
    <row r="24" spans="1:1">
      <c r="A24" t="s">
        <v>231</v>
      </c>
    </row>
    <row r="25" spans="1:1">
      <c r="A25" t="s">
        <v>232</v>
      </c>
    </row>
    <row r="26" spans="1:1">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4.25"/>
  <sheetData>
    <row r="1" spans="1:1">
      <c r="A1" t="s">
        <v>234</v>
      </c>
    </row>
    <row r="2" spans="1:1">
      <c r="A2" t="s">
        <v>208</v>
      </c>
    </row>
    <row r="3" spans="1:1">
      <c r="A3" t="s">
        <v>235</v>
      </c>
    </row>
    <row r="4" spans="1:1">
      <c r="A4" t="s">
        <v>236</v>
      </c>
    </row>
    <row r="5" spans="1:1">
      <c r="A5" t="s">
        <v>237</v>
      </c>
    </row>
    <row r="6" spans="1:1">
      <c r="A6" t="s">
        <v>238</v>
      </c>
    </row>
    <row r="7" spans="1:1">
      <c r="A7" t="s">
        <v>239</v>
      </c>
    </row>
    <row r="8" spans="1:1">
      <c r="A8" t="s">
        <v>240</v>
      </c>
    </row>
    <row r="9" spans="1:1">
      <c r="A9" t="s">
        <v>241</v>
      </c>
    </row>
    <row r="10" spans="1:1">
      <c r="A10" t="s">
        <v>242</v>
      </c>
    </row>
    <row r="11" spans="1:1">
      <c r="A11" t="s">
        <v>243</v>
      </c>
    </row>
    <row r="12" spans="1:1">
      <c r="A12" t="s">
        <v>244</v>
      </c>
    </row>
    <row r="13" spans="1:1">
      <c r="A13" t="s">
        <v>245</v>
      </c>
    </row>
    <row r="14" spans="1:1">
      <c r="A14" t="s">
        <v>246</v>
      </c>
    </row>
    <row r="15" spans="1:1">
      <c r="A15" t="s">
        <v>247</v>
      </c>
    </row>
    <row r="16" spans="1:1">
      <c r="A16" t="s">
        <v>248</v>
      </c>
    </row>
    <row r="17" spans="1:1">
      <c r="A17" t="s">
        <v>249</v>
      </c>
    </row>
    <row r="18" spans="1:1">
      <c r="A18" t="s">
        <v>250</v>
      </c>
    </row>
    <row r="19" spans="1:1">
      <c r="A19" t="s">
        <v>251</v>
      </c>
    </row>
    <row r="20" spans="1:1">
      <c r="A20" t="s">
        <v>252</v>
      </c>
    </row>
    <row r="21" spans="1:1">
      <c r="A21" t="s">
        <v>253</v>
      </c>
    </row>
    <row r="22" spans="1:1">
      <c r="A22" t="s">
        <v>254</v>
      </c>
    </row>
    <row r="23" spans="1:1">
      <c r="A23" t="s">
        <v>228</v>
      </c>
    </row>
    <row r="24" spans="1:1">
      <c r="A24" t="s">
        <v>229</v>
      </c>
    </row>
    <row r="25" spans="1:1">
      <c r="A25" t="s">
        <v>255</v>
      </c>
    </row>
    <row r="26" spans="1:1">
      <c r="A26" t="s">
        <v>256</v>
      </c>
    </row>
    <row r="27" spans="1:1">
      <c r="A27" t="s">
        <v>257</v>
      </c>
    </row>
    <row r="28" spans="1:1">
      <c r="A28" t="s">
        <v>258</v>
      </c>
    </row>
    <row r="29" spans="1:1">
      <c r="A29" t="s">
        <v>259</v>
      </c>
    </row>
    <row r="30" spans="1:1">
      <c r="A30" t="s">
        <v>260</v>
      </c>
    </row>
    <row r="31" spans="1:1">
      <c r="A31" t="s">
        <v>261</v>
      </c>
    </row>
    <row r="32" spans="1:1">
      <c r="A32" t="s">
        <v>262</v>
      </c>
    </row>
    <row r="33" spans="1:1">
      <c r="A33" t="s">
        <v>263</v>
      </c>
    </row>
    <row r="34" spans="1:1">
      <c r="A34" t="s">
        <v>264</v>
      </c>
    </row>
    <row r="35" spans="1:1">
      <c r="A35" t="s">
        <v>265</v>
      </c>
    </row>
    <row r="36" spans="1:1">
      <c r="A36" t="s">
        <v>266</v>
      </c>
    </row>
    <row r="37" spans="1:1">
      <c r="A37" t="s">
        <v>267</v>
      </c>
    </row>
    <row r="38" spans="1:1">
      <c r="A38" t="s">
        <v>268</v>
      </c>
    </row>
    <row r="39" spans="1:1">
      <c r="A39" t="s">
        <v>269</v>
      </c>
    </row>
    <row r="40" spans="1:1">
      <c r="A40" t="s">
        <v>270</v>
      </c>
    </row>
    <row r="41" spans="1:1">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4" sqref="A24"/>
    </sheetView>
  </sheetViews>
  <sheetFormatPr baseColWidth="10" defaultColWidth="9" defaultRowHeight="14.25"/>
  <sheetData>
    <row r="1" spans="1:1">
      <c r="A1" t="s">
        <v>272</v>
      </c>
    </row>
    <row r="2" spans="1:1">
      <c r="A2" t="s">
        <v>273</v>
      </c>
    </row>
    <row r="3" spans="1:1">
      <c r="A3" t="s">
        <v>274</v>
      </c>
    </row>
    <row r="4" spans="1:1">
      <c r="A4" t="s">
        <v>275</v>
      </c>
    </row>
    <row r="5" spans="1:1">
      <c r="A5" t="s">
        <v>276</v>
      </c>
    </row>
    <row r="6" spans="1:1">
      <c r="A6" t="s">
        <v>277</v>
      </c>
    </row>
    <row r="7" spans="1:1">
      <c r="A7" t="s">
        <v>278</v>
      </c>
    </row>
    <row r="8" spans="1:1">
      <c r="A8" t="s">
        <v>279</v>
      </c>
    </row>
    <row r="9" spans="1:1">
      <c r="A9" t="s">
        <v>280</v>
      </c>
    </row>
    <row r="10" spans="1:1">
      <c r="A10" t="s">
        <v>281</v>
      </c>
    </row>
    <row r="11" spans="1:1">
      <c r="A11" t="s">
        <v>282</v>
      </c>
    </row>
    <row r="12" spans="1:1">
      <c r="A12" t="s">
        <v>283</v>
      </c>
    </row>
    <row r="13" spans="1:1">
      <c r="A13" t="s">
        <v>284</v>
      </c>
    </row>
    <row r="14" spans="1:1">
      <c r="A14" t="s">
        <v>285</v>
      </c>
    </row>
    <row r="15" spans="1:1">
      <c r="A15" t="s">
        <v>286</v>
      </c>
    </row>
    <row r="16" spans="1:1">
      <c r="A16" t="s">
        <v>287</v>
      </c>
    </row>
    <row r="17" spans="1:1">
      <c r="A17" t="s">
        <v>288</v>
      </c>
    </row>
    <row r="18" spans="1:1">
      <c r="A18" t="s">
        <v>289</v>
      </c>
    </row>
    <row r="19" spans="1:1">
      <c r="A19" t="s">
        <v>290</v>
      </c>
    </row>
    <row r="20" spans="1:1">
      <c r="A20" t="s">
        <v>291</v>
      </c>
    </row>
    <row r="21" spans="1:1">
      <c r="A21" t="s">
        <v>292</v>
      </c>
    </row>
    <row r="22" spans="1:1">
      <c r="A22" t="s">
        <v>293</v>
      </c>
    </row>
    <row r="23" spans="1:1">
      <c r="A23" t="s">
        <v>294</v>
      </c>
    </row>
    <row r="24" spans="1:1">
      <c r="A24" t="s">
        <v>295</v>
      </c>
    </row>
    <row r="25" spans="1:1">
      <c r="A25" t="s">
        <v>296</v>
      </c>
    </row>
    <row r="26" spans="1:1">
      <c r="A26" t="s">
        <v>297</v>
      </c>
    </row>
    <row r="27" spans="1:1">
      <c r="A27" t="s">
        <v>298</v>
      </c>
    </row>
    <row r="28" spans="1:1">
      <c r="A28" t="s">
        <v>299</v>
      </c>
    </row>
    <row r="29" spans="1:1">
      <c r="A29" t="s">
        <v>300</v>
      </c>
    </row>
    <row r="30" spans="1:1">
      <c r="A30" t="s">
        <v>301</v>
      </c>
    </row>
    <row r="31" spans="1:1">
      <c r="A31" t="s">
        <v>302</v>
      </c>
    </row>
    <row r="32" spans="1:1">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 defaultRowHeight="14.25"/>
  <sheetData>
    <row r="1" spans="1:1">
      <c r="A1" t="s">
        <v>304</v>
      </c>
    </row>
    <row r="2" spans="1:1">
      <c r="A2" t="s">
        <v>305</v>
      </c>
    </row>
    <row r="3" spans="1:1">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 defaultRowHeight="14.25"/>
  <sheetData>
    <row r="1" spans="1:1">
      <c r="A1" t="s">
        <v>307</v>
      </c>
    </row>
    <row r="2" spans="1:1">
      <c r="A2" t="s">
        <v>308</v>
      </c>
    </row>
    <row r="3" spans="1:1">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4.25"/>
  <sheetData>
    <row r="1" spans="1:1">
      <c r="A1" t="s">
        <v>204</v>
      </c>
    </row>
    <row r="2" spans="1:1">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3" workbookViewId="0">
      <selection activeCell="F9" sqref="F9"/>
    </sheetView>
  </sheetViews>
  <sheetFormatPr baseColWidth="10" defaultRowHeight="14.25"/>
  <cols>
    <col min="1" max="1" width="10.125" customWidth="1"/>
    <col min="2" max="4" width="15.5" customWidth="1"/>
    <col min="5" max="5" width="40.375" customWidth="1"/>
    <col min="6" max="6" width="14.5" customWidth="1"/>
    <col min="7" max="7" width="25.5" customWidth="1"/>
  </cols>
  <sheetData>
    <row r="1" spans="1:7" hidden="1">
      <c r="A1" s="9"/>
      <c r="B1" s="9" t="s">
        <v>7</v>
      </c>
      <c r="C1" s="9" t="s">
        <v>7</v>
      </c>
      <c r="D1" s="9" t="s">
        <v>7</v>
      </c>
      <c r="E1" s="9" t="s">
        <v>7</v>
      </c>
      <c r="F1" s="9" t="s">
        <v>9</v>
      </c>
      <c r="G1" s="9" t="s">
        <v>7</v>
      </c>
    </row>
    <row r="2" spans="1:7" hidden="1">
      <c r="A2" s="9"/>
      <c r="B2" s="9" t="s">
        <v>310</v>
      </c>
      <c r="C2" s="9" t="s">
        <v>311</v>
      </c>
      <c r="D2" s="9" t="s">
        <v>312</v>
      </c>
      <c r="E2" s="9" t="s">
        <v>313</v>
      </c>
      <c r="F2" s="9" t="s">
        <v>314</v>
      </c>
      <c r="G2" s="9" t="s">
        <v>315</v>
      </c>
    </row>
    <row r="3" spans="1:7" ht="82.5" customHeight="1">
      <c r="A3" s="2" t="s">
        <v>316</v>
      </c>
      <c r="B3" s="2" t="s">
        <v>317</v>
      </c>
      <c r="C3" s="2" t="s">
        <v>318</v>
      </c>
      <c r="D3" s="2" t="s">
        <v>319</v>
      </c>
      <c r="E3" s="2" t="s">
        <v>320</v>
      </c>
      <c r="F3" s="2" t="s">
        <v>131</v>
      </c>
      <c r="G3" s="2" t="s">
        <v>321</v>
      </c>
    </row>
    <row r="4" spans="1:7" s="26" customFormat="1">
      <c r="A4" s="36">
        <v>1</v>
      </c>
      <c r="B4" s="27"/>
      <c r="C4" s="27"/>
      <c r="D4" s="27"/>
      <c r="E4" s="29" t="s">
        <v>535</v>
      </c>
      <c r="F4" s="29"/>
      <c r="G4" s="5" t="s">
        <v>364</v>
      </c>
    </row>
    <row r="5" spans="1:7">
      <c r="A5" s="36">
        <v>2</v>
      </c>
      <c r="B5" s="9"/>
      <c r="C5" s="9"/>
      <c r="D5" s="9"/>
      <c r="E5" s="29" t="s">
        <v>534</v>
      </c>
      <c r="F5" s="29"/>
      <c r="G5" s="5" t="s">
        <v>364</v>
      </c>
    </row>
    <row r="6" spans="1:7" s="4" customFormat="1">
      <c r="A6" s="36">
        <v>3</v>
      </c>
      <c r="B6" s="25"/>
      <c r="C6" s="25"/>
      <c r="D6" s="25"/>
      <c r="E6" s="29" t="s">
        <v>496</v>
      </c>
      <c r="F6" s="29"/>
      <c r="G6" s="5" t="s">
        <v>388</v>
      </c>
    </row>
    <row r="7" spans="1:7">
      <c r="A7" s="44">
        <v>3</v>
      </c>
      <c r="B7" s="9"/>
      <c r="C7" s="9"/>
      <c r="D7" s="9"/>
      <c r="E7" s="29" t="s">
        <v>497</v>
      </c>
      <c r="F7" s="29"/>
      <c r="G7" s="5" t="s">
        <v>390</v>
      </c>
    </row>
    <row r="8" spans="1:7">
      <c r="A8" s="36">
        <v>4</v>
      </c>
      <c r="B8" s="9"/>
      <c r="C8" s="9"/>
      <c r="D8" s="9"/>
      <c r="E8" s="29" t="s">
        <v>429</v>
      </c>
      <c r="F8" s="29"/>
      <c r="G8" s="5" t="s">
        <v>393</v>
      </c>
    </row>
    <row r="9" spans="1:7">
      <c r="A9" s="36">
        <v>5</v>
      </c>
      <c r="B9" s="29" t="s">
        <v>384</v>
      </c>
      <c r="C9" s="29" t="s">
        <v>385</v>
      </c>
      <c r="D9" s="29" t="s">
        <v>386</v>
      </c>
      <c r="E9" s="29" t="s">
        <v>414</v>
      </c>
      <c r="F9" s="5" t="s">
        <v>207</v>
      </c>
      <c r="G9" s="5" t="s">
        <v>383</v>
      </c>
    </row>
    <row r="10" spans="1:7">
      <c r="A10" s="36">
        <v>6</v>
      </c>
      <c r="B10" s="9"/>
      <c r="C10" s="9"/>
      <c r="D10" s="9"/>
      <c r="E10" s="29" t="s">
        <v>495</v>
      </c>
      <c r="F10" s="29"/>
      <c r="G10" s="5" t="s">
        <v>366</v>
      </c>
    </row>
    <row r="11" spans="1:7">
      <c r="A11" s="36">
        <v>7</v>
      </c>
      <c r="E11" s="4"/>
      <c r="F11" s="4"/>
      <c r="G11" s="4"/>
    </row>
    <row r="12" spans="1:7">
      <c r="A12" s="36">
        <v>8</v>
      </c>
    </row>
    <row r="13" spans="1:7">
      <c r="A13" s="36">
        <v>9</v>
      </c>
    </row>
    <row r="14" spans="1:7">
      <c r="A14" s="36">
        <v>10</v>
      </c>
    </row>
    <row r="15" spans="1:7">
      <c r="A15" s="36">
        <v>11</v>
      </c>
    </row>
    <row r="16" spans="1:7">
      <c r="A16" s="36">
        <v>12</v>
      </c>
    </row>
    <row r="17" spans="1:1">
      <c r="A17" s="36">
        <v>13</v>
      </c>
    </row>
  </sheetData>
  <dataValidations count="1">
    <dataValidation type="list" allowBlank="1" showErrorMessage="1" sqref="F4:F17">
      <formula1>Hidden_1_Tabla_467725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4.25"/>
  <sheetData>
    <row r="1" spans="1:1">
      <c r="A1" t="s">
        <v>206</v>
      </c>
    </row>
    <row r="2" spans="1:1">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A3" workbookViewId="0">
      <selection activeCell="B21" sqref="B21"/>
    </sheetView>
  </sheetViews>
  <sheetFormatPr baseColWidth="10" defaultRowHeight="14.25"/>
  <cols>
    <col min="1" max="1" width="9.375" customWidth="1"/>
    <col min="2" max="2" width="18" customWidth="1"/>
    <col min="3" max="3" width="17" bestFit="1" customWidth="1"/>
    <col min="4" max="4" width="19.125" bestFit="1" customWidth="1"/>
    <col min="5" max="5" width="46" customWidth="1"/>
    <col min="6" max="6" width="17.375" bestFit="1" customWidth="1"/>
    <col min="7" max="7" width="25.75" customWidth="1"/>
  </cols>
  <sheetData>
    <row r="1" spans="1:7" s="32" customFormat="1" hidden="1">
      <c r="B1" s="32" t="s">
        <v>7</v>
      </c>
      <c r="C1" s="32" t="s">
        <v>7</v>
      </c>
      <c r="D1" s="32" t="s">
        <v>7</v>
      </c>
      <c r="E1" s="32" t="s">
        <v>7</v>
      </c>
      <c r="F1" s="32" t="s">
        <v>9</v>
      </c>
      <c r="G1" s="32" t="s">
        <v>7</v>
      </c>
    </row>
    <row r="2" spans="1:7" s="32" customFormat="1" hidden="1">
      <c r="B2" s="32" t="s">
        <v>322</v>
      </c>
      <c r="C2" s="32" t="s">
        <v>323</v>
      </c>
      <c r="D2" s="32" t="s">
        <v>324</v>
      </c>
      <c r="E2" s="32" t="s">
        <v>325</v>
      </c>
      <c r="F2" s="32" t="s">
        <v>326</v>
      </c>
      <c r="G2" s="32" t="s">
        <v>327</v>
      </c>
    </row>
    <row r="3" spans="1:7" s="32" customFormat="1" ht="114" customHeight="1">
      <c r="A3" s="2" t="s">
        <v>316</v>
      </c>
      <c r="B3" s="2" t="s">
        <v>317</v>
      </c>
      <c r="C3" s="2" t="s">
        <v>318</v>
      </c>
      <c r="D3" s="2" t="s">
        <v>319</v>
      </c>
      <c r="E3" s="2" t="s">
        <v>132</v>
      </c>
      <c r="F3" s="2" t="s">
        <v>131</v>
      </c>
      <c r="G3" s="2" t="s">
        <v>328</v>
      </c>
    </row>
    <row r="4" spans="1:7" s="27" customFormat="1">
      <c r="A4" s="36">
        <v>1</v>
      </c>
      <c r="B4" s="36"/>
      <c r="C4" s="36"/>
      <c r="D4" s="36"/>
      <c r="E4" s="11" t="s">
        <v>363</v>
      </c>
      <c r="F4" s="36"/>
      <c r="G4" s="5" t="s">
        <v>364</v>
      </c>
    </row>
    <row r="5" spans="1:7" s="27" customFormat="1">
      <c r="A5" s="36">
        <v>2</v>
      </c>
      <c r="B5" s="36"/>
      <c r="C5" s="36"/>
      <c r="D5" s="36"/>
      <c r="E5" s="30" t="s">
        <v>415</v>
      </c>
      <c r="F5" s="36"/>
      <c r="G5" s="31" t="s">
        <v>416</v>
      </c>
    </row>
    <row r="6" spans="1:7" s="27" customFormat="1">
      <c r="A6" s="36">
        <v>2</v>
      </c>
      <c r="B6" s="36"/>
      <c r="C6" s="36"/>
      <c r="D6" s="36"/>
      <c r="E6" s="30" t="s">
        <v>417</v>
      </c>
      <c r="F6" s="36"/>
      <c r="G6" s="5" t="s">
        <v>418</v>
      </c>
    </row>
    <row r="7" spans="1:7" s="27" customFormat="1">
      <c r="A7" s="36">
        <v>2</v>
      </c>
      <c r="B7" s="36"/>
      <c r="C7" s="36"/>
      <c r="D7" s="36"/>
      <c r="E7" s="30" t="s">
        <v>419</v>
      </c>
      <c r="F7" s="36"/>
      <c r="G7" s="5" t="s">
        <v>420</v>
      </c>
    </row>
    <row r="8" spans="1:7" s="27" customFormat="1">
      <c r="A8" s="36">
        <v>3</v>
      </c>
      <c r="B8" s="36"/>
      <c r="C8" s="36"/>
      <c r="D8" s="36"/>
      <c r="E8" s="11" t="s">
        <v>389</v>
      </c>
      <c r="F8" s="5"/>
      <c r="G8" s="5" t="s">
        <v>388</v>
      </c>
    </row>
    <row r="9" spans="1:7" s="27" customFormat="1">
      <c r="A9" s="36">
        <v>3</v>
      </c>
      <c r="B9" s="36"/>
      <c r="C9" s="36"/>
      <c r="D9" s="36"/>
      <c r="E9" s="11" t="s">
        <v>391</v>
      </c>
      <c r="F9" s="5"/>
      <c r="G9" s="5" t="s">
        <v>390</v>
      </c>
    </row>
    <row r="10" spans="1:7" s="27" customFormat="1">
      <c r="A10" s="36">
        <v>4</v>
      </c>
      <c r="B10" s="36"/>
      <c r="C10" s="36"/>
      <c r="D10" s="36"/>
      <c r="E10" s="11" t="s">
        <v>394</v>
      </c>
      <c r="F10" s="5"/>
      <c r="G10" s="5" t="s">
        <v>393</v>
      </c>
    </row>
    <row r="11" spans="1:7" s="27" customFormat="1">
      <c r="A11" s="36">
        <v>5</v>
      </c>
      <c r="B11" s="5" t="s">
        <v>384</v>
      </c>
      <c r="C11" s="5" t="s">
        <v>385</v>
      </c>
      <c r="D11" s="5" t="s">
        <v>386</v>
      </c>
      <c r="E11" s="11" t="s">
        <v>414</v>
      </c>
      <c r="F11" s="5" t="s">
        <v>207</v>
      </c>
      <c r="G11" s="5" t="s">
        <v>383</v>
      </c>
    </row>
    <row r="12" spans="1:7" s="27" customFormat="1">
      <c r="A12" s="36">
        <v>5</v>
      </c>
      <c r="B12" s="5" t="s">
        <v>396</v>
      </c>
      <c r="C12" s="5" t="s">
        <v>397</v>
      </c>
      <c r="D12" s="5" t="s">
        <v>398</v>
      </c>
      <c r="E12" s="11" t="s">
        <v>540</v>
      </c>
      <c r="F12" s="5" t="s">
        <v>207</v>
      </c>
      <c r="G12" s="5" t="s">
        <v>395</v>
      </c>
    </row>
    <row r="13" spans="1:7" s="27" customFormat="1">
      <c r="A13" s="36">
        <v>6</v>
      </c>
      <c r="B13" s="36"/>
      <c r="C13" s="36"/>
      <c r="D13" s="36"/>
      <c r="E13" s="11" t="s">
        <v>365</v>
      </c>
      <c r="F13" s="5"/>
      <c r="G13" s="5" t="s">
        <v>366</v>
      </c>
    </row>
    <row r="14" spans="1:7" s="32" customFormat="1">
      <c r="A14" s="36">
        <v>7</v>
      </c>
      <c r="B14" s="36"/>
      <c r="C14" s="36"/>
      <c r="D14" s="36"/>
    </row>
    <row r="15" spans="1:7" s="32" customFormat="1">
      <c r="A15" s="36">
        <v>8</v>
      </c>
      <c r="B15" s="36"/>
      <c r="C15" s="36"/>
      <c r="D15" s="36"/>
    </row>
    <row r="16" spans="1:7" s="32" customFormat="1">
      <c r="A16" s="36">
        <v>9</v>
      </c>
      <c r="B16" s="36"/>
      <c r="C16" s="36"/>
      <c r="D16" s="36"/>
    </row>
    <row r="17" spans="1:4" s="32" customFormat="1">
      <c r="A17" s="36">
        <v>10</v>
      </c>
      <c r="B17" s="36"/>
      <c r="C17" s="36"/>
      <c r="D17" s="36"/>
    </row>
    <row r="18" spans="1:4" s="32" customFormat="1">
      <c r="A18" s="36">
        <v>11</v>
      </c>
      <c r="B18" s="36"/>
      <c r="C18" s="36"/>
      <c r="D18" s="36"/>
    </row>
    <row r="19" spans="1:4" s="32" customFormat="1">
      <c r="A19" s="36">
        <v>12</v>
      </c>
      <c r="B19" s="36"/>
      <c r="C19" s="36"/>
      <c r="D19" s="36"/>
    </row>
    <row r="20" spans="1:4" s="32" customFormat="1">
      <c r="A20" s="36">
        <v>13</v>
      </c>
    </row>
  </sheetData>
  <dataValidations count="2">
    <dataValidation type="list" allowBlank="1" showErrorMessage="1" sqref="F11:F20">
      <formula1>Hidden_1_Tabla_467765</formula1>
    </dataValidation>
    <dataValidation type="list" allowBlank="1" showErrorMessage="1" sqref="F4:F10">
      <formula1>Hidden_1_Tabla_467725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4.25"/>
  <sheetData>
    <row r="1" spans="1:1">
      <c r="A1" t="s">
        <v>206</v>
      </c>
    </row>
    <row r="2" spans="1:1">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A3" workbookViewId="0">
      <selection activeCell="C22" sqref="C22"/>
    </sheetView>
  </sheetViews>
  <sheetFormatPr baseColWidth="10" defaultRowHeight="14.25"/>
  <cols>
    <col min="1" max="1" width="4.875" bestFit="1" customWidth="1"/>
    <col min="2" max="2" width="12.125" bestFit="1" customWidth="1"/>
    <col min="3" max="3" width="17" bestFit="1" customWidth="1"/>
    <col min="4" max="4" width="19.125" bestFit="1" customWidth="1"/>
    <col min="5" max="5" width="30.75" bestFit="1" customWidth="1"/>
    <col min="6" max="6" width="17.375" bestFit="1" customWidth="1"/>
    <col min="7" max="7" width="18.375" customWidth="1"/>
  </cols>
  <sheetData>
    <row r="1" spans="1:7" hidden="1">
      <c r="B1" t="s">
        <v>7</v>
      </c>
      <c r="C1" t="s">
        <v>7</v>
      </c>
      <c r="D1" t="s">
        <v>7</v>
      </c>
      <c r="E1" t="s">
        <v>7</v>
      </c>
      <c r="F1" t="s">
        <v>9</v>
      </c>
      <c r="G1" t="s">
        <v>7</v>
      </c>
    </row>
    <row r="2" spans="1:7" hidden="1">
      <c r="B2" t="s">
        <v>329</v>
      </c>
      <c r="C2" t="s">
        <v>330</v>
      </c>
      <c r="D2" t="s">
        <v>331</v>
      </c>
      <c r="E2" t="s">
        <v>332</v>
      </c>
      <c r="F2" t="s">
        <v>333</v>
      </c>
      <c r="G2" t="s">
        <v>334</v>
      </c>
    </row>
    <row r="3" spans="1:7" ht="120">
      <c r="A3" s="2" t="s">
        <v>316</v>
      </c>
      <c r="B3" s="2" t="s">
        <v>317</v>
      </c>
      <c r="C3" s="2" t="s">
        <v>318</v>
      </c>
      <c r="D3" s="2" t="s">
        <v>319</v>
      </c>
      <c r="E3" s="2" t="s">
        <v>132</v>
      </c>
      <c r="F3" s="2" t="s">
        <v>131</v>
      </c>
      <c r="G3" s="2" t="s">
        <v>335</v>
      </c>
    </row>
    <row r="4" spans="1:7" s="26" customFormat="1">
      <c r="A4" s="36">
        <v>1</v>
      </c>
      <c r="B4" s="11"/>
      <c r="C4" s="27"/>
      <c r="D4" s="27"/>
      <c r="E4" s="27"/>
      <c r="F4" s="27"/>
      <c r="G4" s="27"/>
    </row>
    <row r="5" spans="1:7" s="26" customFormat="1">
      <c r="A5" s="36">
        <v>2</v>
      </c>
      <c r="B5" s="27"/>
      <c r="C5" s="27"/>
      <c r="D5" s="27"/>
      <c r="E5" s="27"/>
      <c r="F5" s="27"/>
      <c r="G5" s="27"/>
    </row>
    <row r="6" spans="1:7" s="26" customFormat="1">
      <c r="A6" s="36">
        <v>3</v>
      </c>
      <c r="B6" s="11"/>
      <c r="C6" s="27"/>
      <c r="D6" s="27"/>
      <c r="E6" s="27"/>
      <c r="F6" s="27"/>
      <c r="G6" s="27"/>
    </row>
    <row r="7" spans="1:7" s="26" customFormat="1">
      <c r="A7" s="36">
        <v>4</v>
      </c>
      <c r="B7" s="11"/>
      <c r="C7" s="27"/>
      <c r="D7" s="27"/>
      <c r="E7" s="27"/>
      <c r="F7" s="27"/>
      <c r="G7" s="27"/>
    </row>
    <row r="8" spans="1:7" s="26" customFormat="1">
      <c r="A8" s="36">
        <v>5</v>
      </c>
      <c r="B8" s="11"/>
      <c r="C8" s="27"/>
      <c r="D8" s="27"/>
      <c r="E8" s="27"/>
      <c r="F8" s="27"/>
      <c r="G8" s="27"/>
    </row>
    <row r="9" spans="1:7" s="26" customFormat="1">
      <c r="A9" s="36">
        <v>6</v>
      </c>
      <c r="B9" s="27"/>
      <c r="C9" s="27"/>
      <c r="D9" s="27"/>
      <c r="E9" s="29" t="s">
        <v>365</v>
      </c>
      <c r="F9" s="29"/>
      <c r="G9" s="29" t="s">
        <v>366</v>
      </c>
    </row>
    <row r="10" spans="1:7">
      <c r="A10" s="36">
        <v>7</v>
      </c>
    </row>
    <row r="11" spans="1:7">
      <c r="A11" s="36">
        <v>8</v>
      </c>
    </row>
    <row r="12" spans="1:7">
      <c r="A12" s="36">
        <v>9</v>
      </c>
    </row>
    <row r="13" spans="1:7">
      <c r="A13" s="36">
        <v>10</v>
      </c>
    </row>
    <row r="14" spans="1:7">
      <c r="A14" s="36">
        <v>11</v>
      </c>
    </row>
    <row r="15" spans="1:7">
      <c r="A15" s="36">
        <v>12</v>
      </c>
    </row>
    <row r="16" spans="1:7">
      <c r="A16" s="36">
        <v>13</v>
      </c>
    </row>
  </sheetData>
  <dataValidations count="2">
    <dataValidation type="list" allowBlank="1" showErrorMessage="1" sqref="F4 F6:F16">
      <formula1>Hidden_1_Tabla_467785</formula1>
    </dataValidation>
    <dataValidation type="list" allowBlank="1" showErrorMessage="1" sqref="F5">
      <formula1>Hidden_1_Tabla_467725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4.25"/>
  <sheetData>
    <row r="1" spans="1:1">
      <c r="A1" t="s">
        <v>206</v>
      </c>
    </row>
    <row r="2" spans="1:1">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3" workbookViewId="0">
      <selection activeCell="D22" sqref="D22"/>
    </sheetView>
  </sheetViews>
  <sheetFormatPr baseColWidth="10" defaultRowHeight="14.25"/>
  <cols>
    <col min="1" max="1" width="4.875" bestFit="1" customWidth="1"/>
    <col min="2" max="6" width="18.25" customWidth="1"/>
    <col min="7" max="7" width="69.375" bestFit="1" customWidth="1"/>
  </cols>
  <sheetData>
    <row r="1" spans="1:7" hidden="1">
      <c r="B1" t="s">
        <v>7</v>
      </c>
      <c r="C1" t="s">
        <v>7</v>
      </c>
      <c r="D1" t="s">
        <v>7</v>
      </c>
      <c r="E1" t="s">
        <v>9</v>
      </c>
      <c r="F1" t="s">
        <v>7</v>
      </c>
      <c r="G1" t="s">
        <v>10</v>
      </c>
    </row>
    <row r="2" spans="1:7" hidden="1">
      <c r="B2" t="s">
        <v>336</v>
      </c>
      <c r="C2" t="s">
        <v>337</v>
      </c>
      <c r="D2" t="s">
        <v>338</v>
      </c>
      <c r="E2" t="s">
        <v>339</v>
      </c>
      <c r="F2" t="s">
        <v>340</v>
      </c>
      <c r="G2" t="s">
        <v>341</v>
      </c>
    </row>
    <row r="3" spans="1:7" s="32" customFormat="1" ht="104.25" customHeight="1">
      <c r="A3" s="2" t="s">
        <v>316</v>
      </c>
      <c r="B3" s="2" t="s">
        <v>342</v>
      </c>
      <c r="C3" s="2" t="s">
        <v>343</v>
      </c>
      <c r="D3" s="2" t="s">
        <v>344</v>
      </c>
      <c r="E3" s="2" t="s">
        <v>131</v>
      </c>
      <c r="F3" s="2" t="s">
        <v>345</v>
      </c>
      <c r="G3" s="2" t="s">
        <v>346</v>
      </c>
    </row>
    <row r="4" spans="1:7" s="32" customFormat="1">
      <c r="A4" s="36">
        <v>1</v>
      </c>
      <c r="B4" s="11"/>
      <c r="C4" s="29"/>
      <c r="D4" s="29"/>
      <c r="E4" s="29"/>
      <c r="F4" s="29"/>
      <c r="G4" s="29"/>
    </row>
    <row r="5" spans="1:7" s="32" customFormat="1">
      <c r="A5" s="36">
        <v>2</v>
      </c>
      <c r="B5" s="27"/>
      <c r="C5" s="29"/>
      <c r="D5" s="29"/>
      <c r="E5" s="29"/>
      <c r="F5" s="29"/>
      <c r="G5" s="29"/>
    </row>
    <row r="6" spans="1:7" s="32" customFormat="1">
      <c r="A6" s="36">
        <v>3</v>
      </c>
      <c r="B6" s="11"/>
      <c r="C6" s="29"/>
      <c r="D6" s="29"/>
      <c r="E6" s="29"/>
      <c r="F6" s="29"/>
      <c r="G6" s="29"/>
    </row>
    <row r="7" spans="1:7" s="32" customFormat="1">
      <c r="A7" s="36">
        <v>4</v>
      </c>
      <c r="B7" s="11"/>
      <c r="C7" s="29"/>
      <c r="D7" s="29"/>
      <c r="E7" s="29"/>
      <c r="F7" s="29"/>
      <c r="G7" s="29"/>
    </row>
    <row r="8" spans="1:7" s="32" customFormat="1">
      <c r="A8" s="36">
        <v>5</v>
      </c>
      <c r="B8" s="29" t="s">
        <v>399</v>
      </c>
      <c r="C8" s="29" t="s">
        <v>400</v>
      </c>
      <c r="D8" s="29" t="s">
        <v>401</v>
      </c>
      <c r="E8" s="29" t="s">
        <v>207</v>
      </c>
      <c r="F8" s="29" t="s">
        <v>403</v>
      </c>
      <c r="G8" s="29" t="s">
        <v>402</v>
      </c>
    </row>
    <row r="9" spans="1:7" s="32" customFormat="1">
      <c r="A9" s="36">
        <v>5</v>
      </c>
      <c r="B9" s="29" t="s">
        <v>374</v>
      </c>
      <c r="C9" s="29" t="s">
        <v>375</v>
      </c>
      <c r="D9" s="29" t="s">
        <v>376</v>
      </c>
      <c r="E9" s="29" t="s">
        <v>207</v>
      </c>
      <c r="F9" s="29" t="s">
        <v>539</v>
      </c>
      <c r="G9" s="29" t="s">
        <v>373</v>
      </c>
    </row>
    <row r="10" spans="1:7" s="32" customFormat="1">
      <c r="A10" s="36">
        <v>6</v>
      </c>
      <c r="B10" s="29" t="s">
        <v>368</v>
      </c>
      <c r="C10" s="29" t="s">
        <v>369</v>
      </c>
      <c r="D10" s="29" t="s">
        <v>370</v>
      </c>
      <c r="E10" s="29" t="s">
        <v>207</v>
      </c>
      <c r="F10" s="29" t="s">
        <v>371</v>
      </c>
      <c r="G10" s="29" t="s">
        <v>372</v>
      </c>
    </row>
    <row r="11" spans="1:7" s="32" customFormat="1" ht="16.5" customHeight="1">
      <c r="A11" s="36">
        <v>6</v>
      </c>
      <c r="B11" s="29" t="s">
        <v>374</v>
      </c>
      <c r="C11" s="29" t="s">
        <v>375</v>
      </c>
      <c r="D11" s="29" t="s">
        <v>376</v>
      </c>
      <c r="E11" s="29" t="s">
        <v>207</v>
      </c>
      <c r="F11" s="29" t="s">
        <v>539</v>
      </c>
      <c r="G11" s="29" t="s">
        <v>373</v>
      </c>
    </row>
    <row r="12" spans="1:7" s="32" customFormat="1">
      <c r="A12" s="36">
        <v>6</v>
      </c>
      <c r="B12" s="29" t="s">
        <v>378</v>
      </c>
      <c r="C12" s="29" t="s">
        <v>379</v>
      </c>
      <c r="D12" s="29" t="s">
        <v>379</v>
      </c>
      <c r="E12" s="29" t="s">
        <v>206</v>
      </c>
      <c r="F12" s="29" t="s">
        <v>377</v>
      </c>
      <c r="G12" s="29" t="s">
        <v>381</v>
      </c>
    </row>
    <row r="13" spans="1:7" s="32" customFormat="1">
      <c r="A13" s="36">
        <v>7</v>
      </c>
      <c r="B13" s="29"/>
      <c r="C13" s="29"/>
      <c r="D13" s="29"/>
      <c r="E13" s="29"/>
      <c r="F13" s="29"/>
      <c r="G13" s="29"/>
    </row>
    <row r="14" spans="1:7" s="32" customFormat="1">
      <c r="A14" s="36">
        <v>8</v>
      </c>
      <c r="B14" s="29"/>
      <c r="C14" s="29"/>
      <c r="D14" s="29"/>
      <c r="E14" s="29"/>
      <c r="F14" s="29"/>
      <c r="G14" s="29"/>
    </row>
    <row r="15" spans="1:7" s="32" customFormat="1">
      <c r="A15" s="36">
        <v>9</v>
      </c>
    </row>
    <row r="16" spans="1:7" s="32" customFormat="1">
      <c r="A16" s="36">
        <v>10</v>
      </c>
    </row>
    <row r="17" spans="1:1" s="32" customFormat="1">
      <c r="A17" s="36">
        <v>11</v>
      </c>
    </row>
    <row r="18" spans="1:1" s="32" customFormat="1">
      <c r="A18" s="36">
        <v>12</v>
      </c>
    </row>
    <row r="19" spans="1:1" s="32" customFormat="1">
      <c r="A19" s="36">
        <v>13</v>
      </c>
    </row>
  </sheetData>
  <dataValidations count="1">
    <dataValidation type="list" allowBlank="1" showErrorMessage="1" sqref="E4:E19">
      <formula1>Hidden_1_Tabla_467794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4.25"/>
  <sheetData>
    <row r="1" spans="1:1">
      <c r="A1" t="s">
        <v>206</v>
      </c>
    </row>
    <row r="2" spans="1:1">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topLeftCell="A3" workbookViewId="0">
      <selection activeCell="A16" sqref="A1:XFD16"/>
    </sheetView>
  </sheetViews>
  <sheetFormatPr baseColWidth="10" defaultColWidth="9" defaultRowHeight="14.25"/>
  <cols>
    <col min="1" max="1" width="17.25" customWidth="1"/>
    <col min="2" max="2" width="26.25" customWidth="1"/>
  </cols>
  <sheetData>
    <row r="1" spans="1:2" s="32" customFormat="1" hidden="1">
      <c r="B1" s="32" t="s">
        <v>7</v>
      </c>
    </row>
    <row r="2" spans="1:2" s="32" customFormat="1" hidden="1">
      <c r="B2" s="32" t="s">
        <v>347</v>
      </c>
    </row>
    <row r="3" spans="1:2" s="32" customFormat="1" ht="15">
      <c r="A3" s="2" t="s">
        <v>316</v>
      </c>
      <c r="B3" s="2" t="s">
        <v>348</v>
      </c>
    </row>
    <row r="4" spans="1:2" s="32" customFormat="1">
      <c r="A4" s="36">
        <v>1</v>
      </c>
      <c r="B4" s="5">
        <v>51351008</v>
      </c>
    </row>
    <row r="5" spans="1:2" s="32" customFormat="1">
      <c r="A5" s="36">
        <v>1</v>
      </c>
      <c r="B5" s="5">
        <v>51351008</v>
      </c>
    </row>
    <row r="6" spans="1:2" s="32" customFormat="1">
      <c r="A6" s="36">
        <v>2</v>
      </c>
      <c r="B6" s="5">
        <v>51331029</v>
      </c>
    </row>
    <row r="7" spans="1:2" s="32" customFormat="1">
      <c r="A7" s="36">
        <v>3</v>
      </c>
      <c r="B7" s="5">
        <v>51251015</v>
      </c>
    </row>
    <row r="8" spans="1:2" s="32" customFormat="1">
      <c r="A8" s="36">
        <v>4</v>
      </c>
      <c r="B8" s="5">
        <v>51291002</v>
      </c>
    </row>
    <row r="9" spans="1:2" s="32" customFormat="1">
      <c r="A9" s="36">
        <v>5</v>
      </c>
      <c r="B9" s="5">
        <v>21121113</v>
      </c>
    </row>
    <row r="10" spans="1:2" s="32" customFormat="1">
      <c r="A10" s="36">
        <v>6</v>
      </c>
      <c r="B10" s="5">
        <v>51221001</v>
      </c>
    </row>
    <row r="11" spans="1:2" s="32" customFormat="1">
      <c r="A11" s="36">
        <v>7</v>
      </c>
      <c r="B11" s="5">
        <v>51331003</v>
      </c>
    </row>
    <row r="12" spans="1:2" s="32" customFormat="1">
      <c r="A12" s="36">
        <v>8</v>
      </c>
      <c r="B12" s="5">
        <v>51331014</v>
      </c>
    </row>
    <row r="13" spans="1:2" s="32" customFormat="1">
      <c r="A13" s="36">
        <v>9</v>
      </c>
      <c r="B13" s="5">
        <v>51331020</v>
      </c>
    </row>
    <row r="14" spans="1:2" s="32" customFormat="1">
      <c r="A14" s="36">
        <v>10</v>
      </c>
      <c r="B14" s="5">
        <v>51331013</v>
      </c>
    </row>
    <row r="15" spans="1:2" s="32" customFormat="1">
      <c r="A15" s="36">
        <v>10</v>
      </c>
      <c r="B15" s="5">
        <v>51331013</v>
      </c>
    </row>
    <row r="16" spans="1:2" s="32" customFormat="1">
      <c r="A16" s="36">
        <v>11</v>
      </c>
      <c r="B16" s="5">
        <v>51251019</v>
      </c>
    </row>
  </sheetData>
  <sortState ref="A4:H30">
    <sortCondition ref="A4:A30"/>
  </sortState>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opLeftCell="A3" workbookViewId="0">
      <selection activeCell="B42" sqref="B42"/>
    </sheetView>
  </sheetViews>
  <sheetFormatPr baseColWidth="10" defaultRowHeight="14.25"/>
  <cols>
    <col min="1" max="1" width="12.25" customWidth="1"/>
    <col min="2" max="3" width="24" customWidth="1"/>
  </cols>
  <sheetData>
    <row r="1" spans="1:3" s="32" customFormat="1" hidden="1">
      <c r="B1" s="32" t="s">
        <v>7</v>
      </c>
      <c r="C1" s="32" t="s">
        <v>7</v>
      </c>
    </row>
    <row r="2" spans="1:3" s="32" customFormat="1" hidden="1">
      <c r="B2" s="32" t="s">
        <v>349</v>
      </c>
      <c r="C2" s="32" t="s">
        <v>350</v>
      </c>
    </row>
    <row r="3" spans="1:3" s="32" customFormat="1" ht="53.25" customHeight="1">
      <c r="A3" s="2" t="s">
        <v>316</v>
      </c>
      <c r="B3" s="2" t="s">
        <v>351</v>
      </c>
      <c r="C3" s="2" t="s">
        <v>352</v>
      </c>
    </row>
    <row r="4" spans="1:3" s="27" customFormat="1">
      <c r="A4" s="36">
        <v>1</v>
      </c>
      <c r="B4" s="5">
        <v>1</v>
      </c>
      <c r="C4" s="5" t="s">
        <v>380</v>
      </c>
    </row>
    <row r="5" spans="1:3" s="27" customFormat="1">
      <c r="A5" s="36">
        <v>2</v>
      </c>
      <c r="B5" s="5">
        <v>41</v>
      </c>
      <c r="C5" s="5" t="s">
        <v>201</v>
      </c>
    </row>
    <row r="6" spans="1:3" s="27" customFormat="1">
      <c r="A6" s="36">
        <v>3</v>
      </c>
      <c r="B6" s="28">
        <v>1</v>
      </c>
      <c r="C6" s="28" t="s">
        <v>380</v>
      </c>
    </row>
    <row r="7" spans="1:3" s="27" customFormat="1">
      <c r="A7" s="36">
        <v>4</v>
      </c>
      <c r="B7" s="28">
        <v>1</v>
      </c>
      <c r="C7" s="28" t="s">
        <v>380</v>
      </c>
    </row>
    <row r="8" spans="1:3" s="27" customFormat="1">
      <c r="A8" s="36">
        <v>5</v>
      </c>
      <c r="B8" s="5">
        <v>207</v>
      </c>
      <c r="C8" s="5" t="s">
        <v>404</v>
      </c>
    </row>
    <row r="9" spans="1:3" s="27" customFormat="1">
      <c r="A9" s="36">
        <v>6</v>
      </c>
      <c r="B9" s="5">
        <v>1</v>
      </c>
      <c r="C9" s="5" t="s">
        <v>404</v>
      </c>
    </row>
    <row r="10" spans="1:3" s="32" customFormat="1">
      <c r="A10" s="36">
        <v>7</v>
      </c>
    </row>
    <row r="11" spans="1:3" s="32" customFormat="1">
      <c r="A11" s="36">
        <v>8</v>
      </c>
    </row>
    <row r="12" spans="1:3" s="32" customFormat="1">
      <c r="A12" s="36">
        <v>9</v>
      </c>
    </row>
    <row r="13" spans="1:3" s="32" customFormat="1">
      <c r="A13" s="36">
        <v>10</v>
      </c>
    </row>
    <row r="14" spans="1:3" s="32" customFormat="1">
      <c r="A14" s="36">
        <v>11</v>
      </c>
    </row>
    <row r="15" spans="1:3" s="32" customFormat="1">
      <c r="A15" s="36">
        <v>12</v>
      </c>
    </row>
    <row r="16" spans="1:3" s="32" customFormat="1">
      <c r="A16" s="36">
        <v>13</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opLeftCell="A3" workbookViewId="0">
      <selection activeCell="F15" sqref="F15"/>
    </sheetView>
  </sheetViews>
  <sheetFormatPr baseColWidth="10" defaultColWidth="9" defaultRowHeight="14.25"/>
  <cols>
    <col min="1" max="1" width="9.125" customWidth="1"/>
    <col min="2" max="2" width="16.75" customWidth="1"/>
    <col min="3" max="3" width="46.625" customWidth="1"/>
    <col min="4" max="5" width="16.75" customWidth="1"/>
  </cols>
  <sheetData>
    <row r="1" spans="1:5" s="32" customFormat="1" hidden="1">
      <c r="B1" s="32" t="s">
        <v>7</v>
      </c>
      <c r="C1" s="32" t="s">
        <v>10</v>
      </c>
      <c r="D1" s="32" t="s">
        <v>8</v>
      </c>
      <c r="E1" s="32" t="s">
        <v>11</v>
      </c>
    </row>
    <row r="2" spans="1:5" s="32" customFormat="1" hidden="1">
      <c r="B2" s="32" t="s">
        <v>353</v>
      </c>
      <c r="C2" s="32" t="s">
        <v>354</v>
      </c>
      <c r="D2" s="32" t="s">
        <v>355</v>
      </c>
      <c r="E2" s="32" t="s">
        <v>356</v>
      </c>
    </row>
    <row r="3" spans="1:5" s="32" customFormat="1" ht="75">
      <c r="A3" s="2" t="s">
        <v>316</v>
      </c>
      <c r="B3" s="2" t="s">
        <v>357</v>
      </c>
      <c r="C3" s="2" t="s">
        <v>358</v>
      </c>
      <c r="D3" s="2" t="s">
        <v>359</v>
      </c>
      <c r="E3" s="2" t="s">
        <v>360</v>
      </c>
    </row>
    <row r="4" spans="1:5" s="32" customFormat="1">
      <c r="A4" s="36">
        <v>1</v>
      </c>
    </row>
    <row r="5" spans="1:5" s="32" customFormat="1">
      <c r="A5" s="36">
        <v>2</v>
      </c>
    </row>
    <row r="6" spans="1:5" s="32" customFormat="1">
      <c r="A6" s="36">
        <v>3</v>
      </c>
    </row>
    <row r="7" spans="1:5" s="32" customFormat="1">
      <c r="A7" s="36">
        <v>4</v>
      </c>
    </row>
    <row r="8" spans="1:5" s="32" customFormat="1">
      <c r="A8" s="36">
        <v>5</v>
      </c>
    </row>
    <row r="9" spans="1:5" s="32" customFormat="1">
      <c r="A9" s="36">
        <v>6</v>
      </c>
    </row>
    <row r="10" spans="1:5" s="32" customFormat="1">
      <c r="A10" s="36">
        <v>7</v>
      </c>
      <c r="B10" s="37" t="s">
        <v>453</v>
      </c>
      <c r="C10" s="38" t="s">
        <v>479</v>
      </c>
      <c r="D10" s="39">
        <v>46310</v>
      </c>
    </row>
    <row r="11" spans="1:5" s="32" customFormat="1">
      <c r="A11" s="36">
        <v>8</v>
      </c>
      <c r="B11" s="5" t="s">
        <v>450</v>
      </c>
      <c r="C11" s="11" t="s">
        <v>487</v>
      </c>
      <c r="D11" s="39">
        <v>46274</v>
      </c>
    </row>
    <row r="12" spans="1:5" s="32" customFormat="1">
      <c r="A12" s="36">
        <v>9</v>
      </c>
      <c r="B12" s="39" t="s">
        <v>451</v>
      </c>
      <c r="C12" s="40" t="s">
        <v>471</v>
      </c>
      <c r="D12" s="39">
        <v>46294</v>
      </c>
    </row>
    <row r="13" spans="1:5" s="32" customFormat="1">
      <c r="A13" s="36">
        <v>10</v>
      </c>
      <c r="B13" s="37" t="s">
        <v>452</v>
      </c>
      <c r="C13" s="38" t="s">
        <v>528</v>
      </c>
      <c r="D13" s="39">
        <v>46295</v>
      </c>
    </row>
    <row r="14" spans="1:5" s="32" customFormat="1">
      <c r="A14" s="36">
        <v>11</v>
      </c>
      <c r="B14" s="39" t="s">
        <v>456</v>
      </c>
      <c r="C14" s="41" t="s">
        <v>458</v>
      </c>
      <c r="D14" s="39">
        <v>46295</v>
      </c>
    </row>
    <row r="15" spans="1:5" s="32" customFormat="1">
      <c r="A15" s="36">
        <v>12</v>
      </c>
      <c r="B15" s="39" t="s">
        <v>457</v>
      </c>
      <c r="C15" s="42" t="s">
        <v>533</v>
      </c>
      <c r="D15" s="39">
        <v>46295</v>
      </c>
    </row>
    <row r="16" spans="1:5" s="32" customFormat="1">
      <c r="A16" s="36">
        <v>13</v>
      </c>
      <c r="B16" s="39" t="s">
        <v>454</v>
      </c>
      <c r="C16" s="42" t="s">
        <v>522</v>
      </c>
      <c r="D16" s="43">
        <v>46295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Tabla_46772</vt:lpstr>
      <vt:lpstr>Hidden_1_Tabla_46772</vt:lpstr>
      <vt:lpstr>Tabla_46776</vt:lpstr>
      <vt:lpstr>Hidden_1_Tabla_46776</vt:lpstr>
      <vt:lpstr>Tabla_46778</vt:lpstr>
      <vt:lpstr>Hidden_1_Tabla_46778</vt:lpstr>
      <vt:lpstr>Tabla_46779</vt:lpstr>
      <vt:lpstr>Hidden_1_Tabla_46779</vt:lpstr>
      <vt:lpstr>Tabla_46828</vt:lpstr>
      <vt:lpstr>Tabla_46829</vt:lpstr>
      <vt:lpstr>Tabla_46839</vt:lpstr>
      <vt:lpstr>Hidden_1_Tabla_467725</vt:lpstr>
      <vt:lpstr>Hidden_1_Tabla_467765</vt:lpstr>
      <vt:lpstr>Hidden_1_Tabla_467785</vt:lpstr>
      <vt:lpstr>Hidden_1_Tabla_467794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Alonso Carrillo Alvarez</cp:lastModifiedBy>
  <dcterms:created xsi:type="dcterms:W3CDTF">2026-09-23T01:00:05Z</dcterms:created>
  <dcterms:modified xsi:type="dcterms:W3CDTF">2026-10-06T23:51:33Z</dcterms:modified>
</cp:coreProperties>
</file>