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5025" windowWidth="21330" windowHeight="6285"/>
  </bookViews>
  <sheets>
    <sheet name="Tabla Avance Físico" sheetId="1" r:id="rId1"/>
    <sheet name="Tabla Avance Financiero" sheetId="2" r:id="rId2"/>
    <sheet name="Datos Responsable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<sst xmlns="http://schemas.openxmlformats.org/spreadsheetml/2006/main" count="1293" uniqueCount="354">
  <si>
    <t>Fecha en la que ocurrió el desastre natural (7, 19 o 23 de septiembre)</t>
  </si>
  <si>
    <t>Tipo de desastre natural ocurrido</t>
  </si>
  <si>
    <t>Identificador de la Unidad Médica</t>
  </si>
  <si>
    <t>Nombre de la Unidad Médica</t>
  </si>
  <si>
    <t>Dirección de la Unidad Médica</t>
  </si>
  <si>
    <t>Clave de entidad federativa
(Clave según catálogo de INEGI)</t>
  </si>
  <si>
    <t>Nombre de la entidad federativa</t>
  </si>
  <si>
    <t>Clave del municipio
(Clave según catálogo de INEGI)</t>
  </si>
  <si>
    <t>Nombre del municipio</t>
  </si>
  <si>
    <t>Clave de la localidad
(Clave según catálogo de INEGI)</t>
  </si>
  <si>
    <t>Nombre de la localidad</t>
  </si>
  <si>
    <t>Latitud
(Coordenadas específicas)</t>
  </si>
  <si>
    <t>Longitud
(Coordenadas específicas)</t>
  </si>
  <si>
    <t>Infraestructura valorada en daños
(Sí/No)</t>
  </si>
  <si>
    <t>Nivel de gobierno que hace la valoración (Federal/Estatal/Municipal)</t>
  </si>
  <si>
    <t>Instancia de gobierno a cargo de la valoración</t>
  </si>
  <si>
    <t>Tipo de daño (Grave/Medio/Menor/Sin daños)</t>
  </si>
  <si>
    <t>Descripción del daño</t>
  </si>
  <si>
    <t>Estatus en el que se encuentra la información sobre los daños</t>
  </si>
  <si>
    <t>La Unidad Médica se encuentra en operación (Sí/No)</t>
  </si>
  <si>
    <t>Cantidad de camas en operación con las que cuenta la Unidad Médica</t>
  </si>
  <si>
    <t>Fecha de verificación</t>
  </si>
  <si>
    <t>Hora de verificación</t>
  </si>
  <si>
    <t xml:space="preserve">Foto/documento del Dictamen </t>
  </si>
  <si>
    <t xml:space="preserve">Reubicación </t>
  </si>
  <si>
    <t>Unidad Médica Temporal</t>
  </si>
  <si>
    <t>Tipo de Unidad Médica temporal</t>
  </si>
  <si>
    <t>Descripción general de las obras a realizar</t>
  </si>
  <si>
    <t>Fecha de inicio de las obras</t>
  </si>
  <si>
    <t>Fotografía del acta de inicio</t>
  </si>
  <si>
    <t>Nombre del supervisor de las reparaciones</t>
  </si>
  <si>
    <t>Fecha  estimada para la conclusión de las obras</t>
  </si>
  <si>
    <t>Costo estimado total de las obras</t>
  </si>
  <si>
    <t>Instancia responsable de las obras</t>
  </si>
  <si>
    <t>Descripción de las obras realizadas equivalentes al 25% de avance físico</t>
  </si>
  <si>
    <t>Fecha al 25% de avance físico</t>
  </si>
  <si>
    <t>Descripción de las obras equivalentes a lo realizado para pasar del 25 al 50% de avance físico</t>
  </si>
  <si>
    <t>Fecha al 50% de avance físico</t>
  </si>
  <si>
    <t>Descripción de las obras equivalentes a lo realizado para pasar del 50 al 75% de avance físico</t>
  </si>
  <si>
    <t>Fecha al 75% de avance físico</t>
  </si>
  <si>
    <t>Descripción de las obras equivalentes a lo realizado para pasar del 75 al 100% de avance físico</t>
  </si>
  <si>
    <t>Fecha de conclusión de las obras</t>
  </si>
  <si>
    <t>FECHA_EVENTO</t>
  </si>
  <si>
    <t>TIPO_EVENTO</t>
  </si>
  <si>
    <t>TIPO_INFRAESTRUCTURA</t>
  </si>
  <si>
    <t>ID_INFRAESTRUCTURA</t>
  </si>
  <si>
    <t>DESC_INFRAESTRUCTURA</t>
  </si>
  <si>
    <t>DIRECCION_INFRAESTRUCTURA</t>
  </si>
  <si>
    <t>ID_ENTIDAD_FEDERATIVA</t>
  </si>
  <si>
    <t>ENTIDAD_FEDERATIVA</t>
  </si>
  <si>
    <t>ID_MUNICIPIO</t>
  </si>
  <si>
    <t>MUNICIPIO</t>
  </si>
  <si>
    <t>ID_LOCALIDAD</t>
  </si>
  <si>
    <t>LOCALIDAD</t>
  </si>
  <si>
    <t>LATITUD</t>
  </si>
  <si>
    <t>LONGITUD</t>
  </si>
  <si>
    <t>INFRAESTRUCTURA_VALORADA</t>
  </si>
  <si>
    <t>NIVEL_GOBIERNO_VALORACION</t>
  </si>
  <si>
    <t>INSTANCIA_GOBIERNO_VALORACION</t>
  </si>
  <si>
    <t>ESTATUS_INFORMACION</t>
  </si>
  <si>
    <t>ESTATUS_OPERACION</t>
  </si>
  <si>
    <t>NUM_CAMAS</t>
  </si>
  <si>
    <t>NUM_CAMAS_OPERACION</t>
  </si>
  <si>
    <t>FECHA_VERIFICACION</t>
  </si>
  <si>
    <t>HORA_VERIFICACION</t>
  </si>
  <si>
    <t>URL_DICTAMEN</t>
  </si>
  <si>
    <t>ESTATUS_SEGURO</t>
  </si>
  <si>
    <t>DESC_REUBICACION</t>
  </si>
  <si>
    <t>INFRAESTRUCTURA_TEMPORAL</t>
  </si>
  <si>
    <t>TIPO_INFRAESTRUCTURA_TEMPORAL</t>
  </si>
  <si>
    <t>DESC_OBRAS</t>
  </si>
  <si>
    <t>FECHA_INICIO</t>
  </si>
  <si>
    <t>URL_ACTA_INICIO</t>
  </si>
  <si>
    <t>SUPERVISOR_INFRAESTRUCTURA</t>
  </si>
  <si>
    <t>FECHA_FIN</t>
  </si>
  <si>
    <t>COSTO_TOTAL</t>
  </si>
  <si>
    <t>INSTANCIA_RESPONSABLE_OBRAS</t>
  </si>
  <si>
    <t>DESC_AVANCE_25</t>
  </si>
  <si>
    <t>FOTOS_AVANCE_25</t>
  </si>
  <si>
    <t>FECHA_AVANCE_25</t>
  </si>
  <si>
    <t>DESC_AVANCE_50</t>
  </si>
  <si>
    <t>FOTOS_AVANCE_50</t>
  </si>
  <si>
    <t>FECHA_AVANCE_50</t>
  </si>
  <si>
    <t>DESC_AVANCE_75</t>
  </si>
  <si>
    <t>FOTOS_AVANCE_75</t>
  </si>
  <si>
    <t>FECHA_AVANCE_75</t>
  </si>
  <si>
    <t>DESC_AVANCE_100</t>
  </si>
  <si>
    <t>FOTOS_AVANCE_100</t>
  </si>
  <si>
    <t>FECHA_AVANCE_100</t>
  </si>
  <si>
    <t>URL_ACTA_ENTREGA</t>
  </si>
  <si>
    <t>Ejercicio fiscal en el que se ejecutarán los recursos.</t>
  </si>
  <si>
    <t>Identificador del Ramo que paga recursos</t>
  </si>
  <si>
    <t>Descripción del Ramo que paga Recursos</t>
  </si>
  <si>
    <t>Identificador de la modalidad que paga recursos</t>
  </si>
  <si>
    <t>Descripción de la modalidad que paga recursos</t>
  </si>
  <si>
    <t>Identificador de la Fuente de Financiamiento</t>
  </si>
  <si>
    <t>Monto Estimado</t>
  </si>
  <si>
    <t>Fecha Monto Estimado</t>
  </si>
  <si>
    <t>Monto Modificado</t>
  </si>
  <si>
    <t>Fecha Monto Modificado</t>
  </si>
  <si>
    <t>Monto Pagado</t>
  </si>
  <si>
    <t>Fecha Monto Pagado</t>
  </si>
  <si>
    <t>Código de Expediente utilizado para realizar procedimiento de algún contrato en CompraNet</t>
  </si>
  <si>
    <t>Número utilizado para identificar el compromiso en SICOP</t>
  </si>
  <si>
    <t>Nombre de la empresa contratista</t>
  </si>
  <si>
    <t>CICLO</t>
  </si>
  <si>
    <t>DESC_FF</t>
  </si>
  <si>
    <t>ID_RAMO</t>
  </si>
  <si>
    <t>DESC_RAMO</t>
  </si>
  <si>
    <t>ID_MODALIDAD</t>
  </si>
  <si>
    <t>DESC_MODALIDAD</t>
  </si>
  <si>
    <t>ID_PP</t>
  </si>
  <si>
    <t>DESC_PP</t>
  </si>
  <si>
    <t>ID_FF</t>
  </si>
  <si>
    <t>MONTO_ESTIMADO</t>
  </si>
  <si>
    <t>FECHA_MONTO_ESTIMADO</t>
  </si>
  <si>
    <t>MONTO_MODIFICADO</t>
  </si>
  <si>
    <t>FECHA_MONTO_MODIFICADO</t>
  </si>
  <si>
    <t>MONTO_PAGADO</t>
  </si>
  <si>
    <t>FECHA_MONTO_PAGADO</t>
  </si>
  <si>
    <t>ID_EXPEDIENTE_COMPRANET</t>
  </si>
  <si>
    <t>ID_CONTRATO_COMPRANET</t>
  </si>
  <si>
    <t>NUM_COMPROMISO_SICOP</t>
  </si>
  <si>
    <t>ID_CONTRATISTA</t>
  </si>
  <si>
    <t>DESC_CONTRATISTA</t>
  </si>
  <si>
    <t>Cargo del supervisor de las reparaciones</t>
  </si>
  <si>
    <t>Dependencia a la que está adscrito el supervisor de las reparaciones</t>
  </si>
  <si>
    <t>CARGO_SUPERVISOR</t>
  </si>
  <si>
    <t>DEPENDENCIA_SUPERVISOR</t>
  </si>
  <si>
    <t>Datos del Responsable</t>
  </si>
  <si>
    <t>Nombre</t>
  </si>
  <si>
    <t>Cargo</t>
  </si>
  <si>
    <t>Unidad de adscripción</t>
  </si>
  <si>
    <t>Correo electrónico</t>
  </si>
  <si>
    <t>Teléfono</t>
  </si>
  <si>
    <t>Dependencia de adscripción</t>
  </si>
  <si>
    <t>Evidencia fotográfica de los daños (al menos 5 url de las fotografías separadas por punto y coma)</t>
  </si>
  <si>
    <t>Número de camas con las que cuenta la Unidad Médica</t>
  </si>
  <si>
    <t>Acta de entrega</t>
  </si>
  <si>
    <t>ESTATUS_REUBICACION</t>
  </si>
  <si>
    <t>Tipo de Infraestructura</t>
  </si>
  <si>
    <t>Indica si el inmueble está asegurado o no</t>
  </si>
  <si>
    <t>Evidencia fotográfica de las obras realizadas equivalentes al 25% de avance físico (al menos 5 url de las fotografías separadas por punto y coma)</t>
  </si>
  <si>
    <t>Evidencia fotográfica de las obras realizadas equivalentes al 50% de avance físico (al menos 5 url de las fotografías separadas por punto y coma)</t>
  </si>
  <si>
    <t>Evidencia fotográfica de las obras realizadas equivalentes al 75% de avance físico (al menos 5 url de las fotografías separadas por punto y coma)</t>
  </si>
  <si>
    <t>Evidencia fotográfica de las obras concluidas  (al menos 5 url de las fotografías separadas por punto y coma)</t>
  </si>
  <si>
    <t>Descripción de la Fuente de financiamiento: en caso de que la fuente no sea una que exista en el PEF entonces asignar aquí el concepto que corresponda</t>
  </si>
  <si>
    <t>Identificador del Programa Presupuestario que paga recursos. (En caso de que el recurso provenga de un fideicomiso registrado en SHCP, es necesario especificar su identificador)</t>
  </si>
  <si>
    <t>Descripción del Programa Presupuestario o Instrumento específico que paga los recursos. (En caso de que el recurso provenga de un fideicomiso registrado en SHCP, es necesario especificar su descripción)</t>
  </si>
  <si>
    <t>Características desastre natural</t>
  </si>
  <si>
    <t>Información general de la Unidad Médica</t>
  </si>
  <si>
    <t>Información sobre posibles daños a la Unidad Médica y su operación</t>
  </si>
  <si>
    <t>Información general sobre inicio, término y costo estimado de la reconstrucción o reparación</t>
  </si>
  <si>
    <t>Información General del Avance físico</t>
  </si>
  <si>
    <t>Código de contrato asignado por medio de la plataforma de Compranet</t>
  </si>
  <si>
    <t>RFC del Contratista</t>
  </si>
  <si>
    <t>Nombre de la(s) Unidad(es) Médica (s) a las que se reubica a los pacientes (en caso de ser varias, favor de separar nombres con punto y coma ";")</t>
  </si>
  <si>
    <t>Indica el tipo de seguro con el que se cuenta (ej. Catastrófico)</t>
  </si>
  <si>
    <t>TIPO_SEGURO</t>
  </si>
  <si>
    <t>Identificador de seguimiento en el sistema FONDEN</t>
  </si>
  <si>
    <t>ID_FONDEN</t>
  </si>
  <si>
    <t>\\11.20.41.192\AsignacionesSismos</t>
  </si>
  <si>
    <t>HGR/MF No. 1 CUERNAVACA</t>
  </si>
  <si>
    <t>HGZ/MF No. 5 ZACATEPEC</t>
  </si>
  <si>
    <t>UMF 2 XOCHITEPEC</t>
  </si>
  <si>
    <t>UMF 3 JIUTEPEC</t>
  </si>
  <si>
    <t>UMF 4 JOJUTLA</t>
  </si>
  <si>
    <t>UMF 6 PUENTE DE IXTLA</t>
  </si>
  <si>
    <t>UMF 8 VILLA DE AYALA</t>
  </si>
  <si>
    <t>UMF 9 TLALTIZAPAN</t>
  </si>
  <si>
    <t>UMF 10 CHINAMECA</t>
  </si>
  <si>
    <t>UMF 11 TLAQUILTENANGO</t>
  </si>
  <si>
    <t>UMF 12 YAUTEPEC</t>
  </si>
  <si>
    <t>UMF 13 MIACATLAN</t>
  </si>
  <si>
    <t>UMF 14 OACALCO</t>
  </si>
  <si>
    <t>UMF 15 CASASANO</t>
  </si>
  <si>
    <t>UMF 16 TEMIXCO</t>
  </si>
  <si>
    <t>UMF 17 TEZOYUCA</t>
  </si>
  <si>
    <t>UMF 18 E. ZAPATA</t>
  </si>
  <si>
    <t>UMF 19 TEPOZTLAN</t>
  </si>
  <si>
    <t>UMF 21 JANTETELCO</t>
  </si>
  <si>
    <t>UMF 22 TEPALCINGO</t>
  </si>
  <si>
    <t>UMF 23 CIVAC</t>
  </si>
  <si>
    <t>UMF 24 YECAPIXTLA</t>
  </si>
  <si>
    <t>GUARDERIA 001</t>
  </si>
  <si>
    <t>SUBDELEGACION METROPOLITANA</t>
  </si>
  <si>
    <t>SUBDELEGACION         CUAUTLA</t>
  </si>
  <si>
    <t>MORELOS</t>
  </si>
  <si>
    <t>SISMO</t>
  </si>
  <si>
    <t xml:space="preserve">HGR/MF No. 1 </t>
  </si>
  <si>
    <t>HGZ/MF No. 5</t>
  </si>
  <si>
    <t xml:space="preserve">UMF 2 </t>
  </si>
  <si>
    <t xml:space="preserve">UMF 3 </t>
  </si>
  <si>
    <t xml:space="preserve">UMF 4 </t>
  </si>
  <si>
    <t xml:space="preserve">UMF 6 </t>
  </si>
  <si>
    <t xml:space="preserve">UMF 8 </t>
  </si>
  <si>
    <t xml:space="preserve">UMF 9 </t>
  </si>
  <si>
    <t xml:space="preserve">UMF 10 </t>
  </si>
  <si>
    <t xml:space="preserve">UMF 11 </t>
  </si>
  <si>
    <t xml:space="preserve">UMF 12 </t>
  </si>
  <si>
    <t xml:space="preserve">UMF 13 </t>
  </si>
  <si>
    <t xml:space="preserve">UMF 14 </t>
  </si>
  <si>
    <t xml:space="preserve">UMF 15 </t>
  </si>
  <si>
    <t xml:space="preserve">UMF 16 </t>
  </si>
  <si>
    <t xml:space="preserve">UMF 17 </t>
  </si>
  <si>
    <t xml:space="preserve">UMF 18 </t>
  </si>
  <si>
    <t xml:space="preserve">UMF 19 </t>
  </si>
  <si>
    <t xml:space="preserve">UMF 21 </t>
  </si>
  <si>
    <t xml:space="preserve">UMF 22 </t>
  </si>
  <si>
    <t xml:space="preserve">UMF 23 </t>
  </si>
  <si>
    <t xml:space="preserve">UMF 24 </t>
  </si>
  <si>
    <t>UNIDAD MEDICA</t>
  </si>
  <si>
    <t>HOSPITAL</t>
  </si>
  <si>
    <t>GUARDDERIA</t>
  </si>
  <si>
    <t>OFICINAS ADMINISTRATIVAS</t>
  </si>
  <si>
    <t>19 DE SEPTIEMBRE DEL 2017</t>
  </si>
  <si>
    <t>CUERNAVACA</t>
  </si>
  <si>
    <t>ZACATEPEC</t>
  </si>
  <si>
    <t>XOCHITEPEC</t>
  </si>
  <si>
    <t>JIUTEPEC</t>
  </si>
  <si>
    <t>JOJUTLA</t>
  </si>
  <si>
    <t>PUENTE DE IXTLA</t>
  </si>
  <si>
    <t>VILLA DE AYALA</t>
  </si>
  <si>
    <t>TLALTIZAPAN</t>
  </si>
  <si>
    <t>TLAQUILTENANGO</t>
  </si>
  <si>
    <t>YAUTEPEC</t>
  </si>
  <si>
    <t>MIACATLAN</t>
  </si>
  <si>
    <t>CUAUTLA</t>
  </si>
  <si>
    <t>TEMIXCO</t>
  </si>
  <si>
    <t>E. ZAPATA</t>
  </si>
  <si>
    <t>TEPOZTLAN</t>
  </si>
  <si>
    <t>JANTETELCO</t>
  </si>
  <si>
    <t>TEPALCINGO</t>
  </si>
  <si>
    <t>YECAPIXTLA</t>
  </si>
  <si>
    <t>DOMICILIO: AV. PLAN DE AYALA ESQ. AV. CENTRAL NO.1201 COL. FLORES MAGON,CUERNAVACA, MORELOS C.P. 62430</t>
  </si>
  <si>
    <t>ARGENTINA 1,  ENTRE ARGENTINA Y HONDURAS PLAZA PRINCIPAL, 62790 XOCHITEPEC, MOR.</t>
  </si>
  <si>
    <t>INSURGENTES ESQ. ZAPATA S-N COL. CENTRO JIUTEPEC, MORELOS  CP. 62550</t>
  </si>
  <si>
    <t>JOSEFA ORTIZ DE DOMINGUEZ ESQ. NARCISO MENDOZA JOJUTLA MORELOS CP 62900</t>
  </si>
  <si>
    <t xml:space="preserve">AV. L. CARDENAS S/N  ZACATEPEC, MOR. C.P. 62780  </t>
  </si>
  <si>
    <t>ALLENDE ESQ. PONIENTE PUENTE DE IXTLA, MORELOS CP 62660</t>
  </si>
  <si>
    <t>PROL. BENITO JUAREZ S-N CIUDAD AYALA, MORELOS CP 62770</t>
  </si>
  <si>
    <t>05 DE FEBRERO Nº 3 TLALTIZAPAN, MORELOS CP 62770</t>
  </si>
  <si>
    <t>PLAZA PRINCIPAL COL CENTRO  CHINAMECA MORELOS CP 62748</t>
  </si>
  <si>
    <t>MORELOS Nº 3 TLAQUILTENANGO, MORELOS  CP 62980</t>
  </si>
  <si>
    <t>VIRGINIA FABREGAS S-N YAUTEPEC, MORELOS CP 62730</t>
  </si>
  <si>
    <t>CALLEJON PALMA Y CALLE NUEVA S-N MIACATLAN MORELOS</t>
  </si>
  <si>
    <t>AV. MEXICO ESQ. CON BLANDGLADESH COL. OBRERA OACALCO, MORELOS  CP 62520</t>
  </si>
  <si>
    <t>REFORMA Nº 1  COL. SOL DE MAYO CASASANO, MORELOS CP 62759</t>
  </si>
  <si>
    <t>EMILIANO ZAPATA S-N TEMIXCO MORELOS</t>
  </si>
  <si>
    <t>AV. EMILIANO ZAPATA No. 32 TEZOYUCA, MORELOS  C.P. 62765</t>
  </si>
  <si>
    <t>DOMICILIO CONOCIDO EMILIANO ZAPATA CP 62760</t>
  </si>
  <si>
    <t>PARAISO. No. 2 TEPOZTLAN, MOR. C.P. 62520</t>
  </si>
  <si>
    <t>ALLENDE Y REFORMA  COL. CENTRO JANTETELCO, MORELOS CP 62970</t>
  </si>
  <si>
    <t>JOSE MA.  MORELOS Y PAVON COL. MORELOS TEPALCINGO, MORELOS CP 62820</t>
  </si>
  <si>
    <t xml:space="preserve"> CALLE 40 NORTE ESQ. 8 ESTE COL. CIVAC JIUTEPEC, MORELOS CP. 62500</t>
  </si>
  <si>
    <t>CARRETERA AGUA HEDIONDA KM. 2.5  YECAPIXTLA, MORELOS CP 62820</t>
  </si>
  <si>
    <t>AV. PLAN DE AYALA S/N ENTRE LIBRAMIENTO MEXICO-ACAPULCO Y AV. CENTRAL, COL. CHAPULTEPEC C.P. 62450</t>
  </si>
  <si>
    <t>EDIFICIO ANEXO HGR Nº 1 AV. PLAN DE AYALA Nº 1201 COL. FLORES MAGON CUERNAVACA, MORELOS.  C.P. 62430</t>
  </si>
  <si>
    <t xml:space="preserve">CAMACHO Y MOLINA 101 COL. CENTRO CUAUTLA, MOR. C.P. 62740 </t>
  </si>
  <si>
    <t>007</t>
  </si>
  <si>
    <t>031</t>
  </si>
  <si>
    <t>028</t>
  </si>
  <si>
    <t>011</t>
  </si>
  <si>
    <t>012</t>
  </si>
  <si>
    <t>017</t>
  </si>
  <si>
    <t>004</t>
  </si>
  <si>
    <t>024</t>
  </si>
  <si>
    <t>025</t>
  </si>
  <si>
    <t>029</t>
  </si>
  <si>
    <t>015</t>
  </si>
  <si>
    <t>006</t>
  </si>
  <si>
    <t>018</t>
  </si>
  <si>
    <t>008</t>
  </si>
  <si>
    <t>020</t>
  </si>
  <si>
    <t>010</t>
  </si>
  <si>
    <t>019</t>
  </si>
  <si>
    <t>030</t>
  </si>
  <si>
    <t>SI</t>
  </si>
  <si>
    <t>SUBDELEGACION CUAUTLA</t>
  </si>
  <si>
    <t>SUBDELEGACION CUERNAVACA</t>
  </si>
  <si>
    <t>INSTITUTO MEXICANO DEL SEGURO SOCIAL</t>
  </si>
  <si>
    <t>DESASTRES NATURALES</t>
  </si>
  <si>
    <t>N</t>
  </si>
  <si>
    <t>TIPO_DAÑO</t>
  </si>
  <si>
    <t>DETALLE_DAÑO</t>
  </si>
  <si>
    <t>FOTOS_DAÑO</t>
  </si>
  <si>
    <t>18°55′27″N</t>
  </si>
  <si>
    <t>99°13′18″O</t>
  </si>
  <si>
    <t>19°15′58″N</t>
  </si>
  <si>
    <t>97°31′58″O</t>
  </si>
  <si>
    <t>18°86´67"N</t>
  </si>
  <si>
    <t>99°18´33"O</t>
  </si>
  <si>
    <t>18°62´48"N</t>
  </si>
  <si>
    <t>99°18´35"O</t>
  </si>
  <si>
    <t>18°68´42"N</t>
  </si>
  <si>
    <t>99°24´60"O</t>
  </si>
  <si>
    <t>18°78´33"N</t>
  </si>
  <si>
    <t>98°95´10"O</t>
  </si>
  <si>
    <t>18°69´29"N</t>
  </si>
  <si>
    <t>99°11´75"O</t>
  </si>
  <si>
    <t>18°46´22"N</t>
  </si>
  <si>
    <t>98°97´50"O</t>
  </si>
  <si>
    <t>99°63´33"O</t>
  </si>
  <si>
    <t>18°48´50"N</t>
  </si>
  <si>
    <t>18°76´67"N</t>
  </si>
  <si>
    <t>99°36´67"O</t>
  </si>
  <si>
    <t>18°79´33"N</t>
  </si>
  <si>
    <t>99°02´67"O</t>
  </si>
  <si>
    <t>18°51´09"N</t>
  </si>
  <si>
    <t>99°13´31"O</t>
  </si>
  <si>
    <t>19°35´00"N</t>
  </si>
  <si>
    <t>96°63´33"O</t>
  </si>
  <si>
    <t>18°59´10"N</t>
  </si>
  <si>
    <t>99°06´01"O</t>
  </si>
  <si>
    <t>18°71´57"N</t>
  </si>
  <si>
    <t>98°79´67"O</t>
  </si>
  <si>
    <t>18°65´02"N</t>
  </si>
  <si>
    <t>98°83´14"O</t>
  </si>
  <si>
    <t>18°88′33″N</t>
  </si>
  <si>
    <t>98°86´67″O</t>
  </si>
  <si>
    <t>ESTATAL</t>
  </si>
  <si>
    <t>IMSS</t>
  </si>
  <si>
    <t>MEDIO</t>
  </si>
  <si>
    <t>MENOR</t>
  </si>
  <si>
    <t xml:space="preserve">COBERTURA AL PATRIMONIO INSTITUCIONAL </t>
  </si>
  <si>
    <t>NO</t>
  </si>
  <si>
    <t>N/A</t>
  </si>
  <si>
    <t>REPARACION GENERAL DE DAÑOS</t>
  </si>
  <si>
    <t>ING. EDDER ANTONIO FIGUEROA VELASCO</t>
  </si>
  <si>
    <t>ING. JOSE ANTONIO RODRIGUEZ HIPOLITO</t>
  </si>
  <si>
    <t>LIC. EDUARDO MARTINEZ VALDOVINOS</t>
  </si>
  <si>
    <t>ING. BRIGIDO GIL LOPEZ</t>
  </si>
  <si>
    <t>ING. JORGE ISRAEL JIMENEZ MUGICA</t>
  </si>
  <si>
    <t>ING. JUAN ANTONIO LOPEZ SANCHEZ</t>
  </si>
  <si>
    <t>ING.JORGE ISRAEL JIMENEZ MUGICA</t>
  </si>
  <si>
    <t>ING. RAMON CASTILLO BANDERA</t>
  </si>
  <si>
    <t>ING. FORTINO S. VALDES PLASENCIA</t>
  </si>
  <si>
    <t>JEFE DE CONSERVACION DE UNIDAD</t>
  </si>
  <si>
    <t>DELEGACION MORELOS</t>
  </si>
  <si>
    <t>JULIO HECTOR DOMINGUEZ ALAMOS</t>
  </si>
  <si>
    <t>ENC. DEL DEPTO. DE CONSERV. Y SERV. GENERALES</t>
  </si>
  <si>
    <t>julio.dominguez@imss.gob.mx</t>
  </si>
  <si>
    <t>777- 315 58 78</t>
  </si>
  <si>
    <t>DEFINITIVO</t>
  </si>
  <si>
    <t>SE OBSERVAN AFECTACIONES LIGERAS EN UNIONES ENTRE ELEMENTOS; COMO ES EL CASO DE UNA JUNTA CONSTRUCTIVA UBICADA EN EL 2DO NIVEL ASI COMO LA UNION ENTRE UNA COLUMNA Y PLAFON, EN PLANTA ALTA EL CASO DE UN PLAFON EN EL ACCESO PRINCIPAL.</t>
  </si>
  <si>
    <t>SE PRESENTAN LIGEROS DESPRENDIMIENTOS DE APLANADOS, HUMEDADES EN TRABES,Y DESPRENDIMIENTOS DE YESO EN LA LOSA.</t>
  </si>
  <si>
    <t>SE OBSERVAN GRIETAS MENORES EN MUROS DIVISORIOS Y EN PLAFONES, AZULEJOS DAÑADOS, CRISTALES ROTOSY FISURAS EN DOS CASTILLOS ASI COMO GRIETAS EN JUNTAS CONSTRUCTIVAS.</t>
  </si>
  <si>
    <t>SE EVIDENCIARON DAÑOS EN ELEMENTOS DECORATIVOS Y DIVISORIOS COMO SON PLAFONES CON FISURAS, MUROS DIVISORIOS AGRIETADOS, DESPRENDIMIENTO DE AZULEJOS Y CANCELES DAÑADOS.</t>
  </si>
  <si>
    <t>DAÑOS MENORES EN PLAFONES, GRIETAS EN LAS FACHADAS, CELOSIAS, YMUROS DIVISORIOS.</t>
  </si>
  <si>
    <t>SE OBSERVARON DAÑOS MENORES TALES COMO GRIETAS Y FISURAS EN MUROS DIVISORIOS Y ELEMENTOS DECORATIVOS, ASI  COMO  DESPRENDIMIENTOS DE APLANADOS EN DIFERENTES AREAS</t>
  </si>
  <si>
    <t>SE OBSERVARON DAÑOS MENORES TALES COMO GRIETAS Y FISURAS EN MUROS COLINDANTES, ASI  COMO  DESPRENDIMIENTOS DE APLANADOS EN DIFERENTES AREAS</t>
  </si>
  <si>
    <t>SE OBSERVARON DAÑOS MENORES TALES COMO GRIETAS Y FISURAS EN MUROS DIVISORIOS Y ELEMENTOS DECORATIVOS, ASI  COMO  DESPRENDIMIENTOS DE APLANADOS EN DIFERENTES AREAS, MURO DE LA CALLE AGRIETADO</t>
  </si>
  <si>
    <t>SOLO SE PRESENTAN DAÑOS MENORES CON FISURAS, ROTURA DE VIDRIOS, CAIDAS DE REPELLADO, DESPRENDIMIENTO DE PLAFONES Y AZULEJOS</t>
  </si>
  <si>
    <t>SOLO SE PRESENTAN DAÑOS MENORES CON FISURAS, ROTURA DE VIDRIOS, CAIDAS DE REPELLADO, DESPRENDIMIENTO DE PLAFONES Y AZULEJOS, Y DESPRENDIEMIENTO DE VIGAS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</si>
</sst>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/>
      </left>
      <right/>
      <top style="thin">
        <color theme="6"/>
      </top>
      <bottom style="thin">
        <color rgb="FF000000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Fill="1" applyBorder="1"/>
    <xf numFmtId="0" fontId="2" fillId="0" borderId="0" xfId="0" applyFont="1"/>
    <xf numFmtId="0" fontId="0" fillId="0" borderId="0" xfId="0" applyFont="1"/>
    <xf numFmtId="0" fontId="0" fillId="0" borderId="0" xfId="0" applyFill="1"/>
    <xf numFmtId="0" fontId="0" fillId="0" borderId="1" xfId="0" applyBorder="1"/>
    <xf numFmtId="0" fontId="0" fillId="0" borderId="1" xfId="0" applyFill="1" applyBorder="1" applyAlignment="1">
      <alignment horizontal="right"/>
    </xf>
    <xf numFmtId="165" fontId="0" fillId="0" borderId="1" xfId="1" applyNumberFormat="1" applyFont="1" applyFill="1" applyBorder="1"/>
    <xf numFmtId="0" fontId="0" fillId="4" borderId="1" xfId="0" applyFill="1" applyBorder="1"/>
    <xf numFmtId="0" fontId="0" fillId="0" borderId="1" xfId="0" applyNumberFormat="1" applyFill="1" applyBorder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/>
    <xf numFmtId="0" fontId="4" fillId="0" borderId="0" xfId="2"/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top" wrapText="1"/>
    </xf>
    <xf numFmtId="0" fontId="7" fillId="0" borderId="1" xfId="3" applyFont="1" applyBorder="1"/>
    <xf numFmtId="0" fontId="0" fillId="0" borderId="1" xfId="0" applyFont="1" applyBorder="1" applyAlignment="1">
      <alignment horizontal="left" vertical="top"/>
    </xf>
    <xf numFmtId="0" fontId="4" fillId="0" borderId="1" xfId="2" applyBorder="1" applyAlignment="1">
      <alignment horizontal="left" vertical="top"/>
    </xf>
    <xf numFmtId="164" fontId="0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20" fontId="0" fillId="0" borderId="1" xfId="0" applyNumberForma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44" fontId="0" fillId="0" borderId="1" xfId="4" applyFont="1" applyFill="1" applyBorder="1" applyAlignment="1">
      <alignment horizontal="center" vertical="top" wrapText="1"/>
    </xf>
    <xf numFmtId="44" fontId="0" fillId="0" borderId="1" xfId="4" applyFont="1" applyFill="1" applyBorder="1" applyAlignment="1">
      <alignment vertical="top" wrapText="1"/>
    </xf>
    <xf numFmtId="44" fontId="3" fillId="0" borderId="1" xfId="4" applyFont="1" applyBorder="1" applyAlignment="1">
      <alignment horizontal="left" vertical="top"/>
    </xf>
    <xf numFmtId="44" fontId="0" fillId="0" borderId="0" xfId="4" applyFont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/>
    <xf numFmtId="0" fontId="0" fillId="0" borderId="6" xfId="0" applyFont="1" applyBorder="1" applyAlignment="1">
      <alignment horizontal="left" vertical="center" wrapText="1"/>
    </xf>
  </cellXfs>
  <cellStyles count="5">
    <cellStyle name="Hipervínculo" xfId="2" builtinId="8"/>
    <cellStyle name="Millares" xfId="1" builtinId="3"/>
    <cellStyle name="Moneda" xfId="4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file:///\\11.20.41.192\AsignacionesSismos" TargetMode="External"/><Relationship Id="rId21" Type="http://schemas.openxmlformats.org/officeDocument/2006/relationships/hyperlink" Target="file:///\\11.20.41.192\AsignacionesSismos" TargetMode="External"/><Relationship Id="rId42" Type="http://schemas.openxmlformats.org/officeDocument/2006/relationships/hyperlink" Target="file:///\\11.20.41.192\AsignacionesSismos" TargetMode="External"/><Relationship Id="rId63" Type="http://schemas.openxmlformats.org/officeDocument/2006/relationships/hyperlink" Target="file:///\\11.20.41.192\AsignacionesSismos" TargetMode="External"/><Relationship Id="rId84" Type="http://schemas.openxmlformats.org/officeDocument/2006/relationships/hyperlink" Target="file:///\\11.20.41.192\AsignacionesSismos" TargetMode="External"/><Relationship Id="rId138" Type="http://schemas.openxmlformats.org/officeDocument/2006/relationships/hyperlink" Target="file:///\\11.20.41.192\AsignacionesSismos" TargetMode="External"/><Relationship Id="rId159" Type="http://schemas.openxmlformats.org/officeDocument/2006/relationships/hyperlink" Target="file:///\\11.20.41.192\AsignacionesSismos" TargetMode="External"/><Relationship Id="rId170" Type="http://schemas.openxmlformats.org/officeDocument/2006/relationships/hyperlink" Target="file:///\\11.20.41.192\AsignacionesSismos" TargetMode="External"/><Relationship Id="rId191" Type="http://schemas.openxmlformats.org/officeDocument/2006/relationships/hyperlink" Target="file:///\\11.20.41.192\AsignacionesSismos" TargetMode="External"/><Relationship Id="rId196" Type="http://schemas.openxmlformats.org/officeDocument/2006/relationships/hyperlink" Target="file:///\\11.20.41.192\AsignacionesSismos" TargetMode="External"/><Relationship Id="rId200" Type="http://schemas.openxmlformats.org/officeDocument/2006/relationships/hyperlink" Target="file:///\\11.20.41.192\AsignacionesSismos" TargetMode="External"/><Relationship Id="rId16" Type="http://schemas.openxmlformats.org/officeDocument/2006/relationships/hyperlink" Target="file:///\\11.20.41.192\AsignacionesSismos" TargetMode="External"/><Relationship Id="rId107" Type="http://schemas.openxmlformats.org/officeDocument/2006/relationships/hyperlink" Target="file:///\\11.20.41.192\AsignacionesSismos" TargetMode="External"/><Relationship Id="rId11" Type="http://schemas.openxmlformats.org/officeDocument/2006/relationships/hyperlink" Target="file:///\\11.20.41.192\AsignacionesSismos" TargetMode="External"/><Relationship Id="rId32" Type="http://schemas.openxmlformats.org/officeDocument/2006/relationships/hyperlink" Target="file:///\\11.20.41.192\AsignacionesSismos" TargetMode="External"/><Relationship Id="rId37" Type="http://schemas.openxmlformats.org/officeDocument/2006/relationships/hyperlink" Target="file:///\\11.20.41.192\AsignacionesSismos" TargetMode="External"/><Relationship Id="rId53" Type="http://schemas.openxmlformats.org/officeDocument/2006/relationships/hyperlink" Target="file:///\\11.20.41.192\AsignacionesSismos" TargetMode="External"/><Relationship Id="rId58" Type="http://schemas.openxmlformats.org/officeDocument/2006/relationships/hyperlink" Target="file:///\\11.20.41.192\AsignacionesSismos" TargetMode="External"/><Relationship Id="rId74" Type="http://schemas.openxmlformats.org/officeDocument/2006/relationships/hyperlink" Target="file:///\\11.20.41.192\AsignacionesSismos" TargetMode="External"/><Relationship Id="rId79" Type="http://schemas.openxmlformats.org/officeDocument/2006/relationships/hyperlink" Target="file:///\\11.20.41.192\AsignacionesSismos" TargetMode="External"/><Relationship Id="rId102" Type="http://schemas.openxmlformats.org/officeDocument/2006/relationships/hyperlink" Target="file:///\\11.20.41.192\AsignacionesSismos" TargetMode="External"/><Relationship Id="rId123" Type="http://schemas.openxmlformats.org/officeDocument/2006/relationships/hyperlink" Target="file:///\\11.20.41.192\AsignacionesSismos" TargetMode="External"/><Relationship Id="rId128" Type="http://schemas.openxmlformats.org/officeDocument/2006/relationships/hyperlink" Target="file:///\\11.20.41.192\AsignacionesSismos" TargetMode="External"/><Relationship Id="rId144" Type="http://schemas.openxmlformats.org/officeDocument/2006/relationships/hyperlink" Target="file:///\\11.20.41.192\AsignacionesSismos" TargetMode="External"/><Relationship Id="rId149" Type="http://schemas.openxmlformats.org/officeDocument/2006/relationships/hyperlink" Target="file:///\\11.20.41.192\AsignacionesSismos" TargetMode="External"/><Relationship Id="rId5" Type="http://schemas.openxmlformats.org/officeDocument/2006/relationships/hyperlink" Target="file:///\\11.20.41.192\AsignacionesSismos" TargetMode="External"/><Relationship Id="rId90" Type="http://schemas.openxmlformats.org/officeDocument/2006/relationships/hyperlink" Target="file:///\\11.20.41.192\AsignacionesSismos" TargetMode="External"/><Relationship Id="rId95" Type="http://schemas.openxmlformats.org/officeDocument/2006/relationships/hyperlink" Target="file:///\\11.20.41.192\AsignacionesSismos" TargetMode="External"/><Relationship Id="rId160" Type="http://schemas.openxmlformats.org/officeDocument/2006/relationships/hyperlink" Target="file:///\\11.20.41.192\AsignacionesSismos" TargetMode="External"/><Relationship Id="rId165" Type="http://schemas.openxmlformats.org/officeDocument/2006/relationships/hyperlink" Target="file:///\\11.20.41.192\AsignacionesSismos" TargetMode="External"/><Relationship Id="rId181" Type="http://schemas.openxmlformats.org/officeDocument/2006/relationships/hyperlink" Target="file:///\\11.20.41.192\AsignacionesSismos" TargetMode="External"/><Relationship Id="rId186" Type="http://schemas.openxmlformats.org/officeDocument/2006/relationships/hyperlink" Target="file:///\\11.20.41.192\AsignacionesSismos" TargetMode="External"/><Relationship Id="rId22" Type="http://schemas.openxmlformats.org/officeDocument/2006/relationships/hyperlink" Target="file:///\\11.20.41.192\AsignacionesSismos" TargetMode="External"/><Relationship Id="rId27" Type="http://schemas.openxmlformats.org/officeDocument/2006/relationships/hyperlink" Target="file:///\\11.20.41.192\AsignacionesSismos" TargetMode="External"/><Relationship Id="rId43" Type="http://schemas.openxmlformats.org/officeDocument/2006/relationships/hyperlink" Target="file:///\\11.20.41.192\AsignacionesSismos" TargetMode="External"/><Relationship Id="rId48" Type="http://schemas.openxmlformats.org/officeDocument/2006/relationships/hyperlink" Target="file:///\\11.20.41.192\AsignacionesSismos" TargetMode="External"/><Relationship Id="rId64" Type="http://schemas.openxmlformats.org/officeDocument/2006/relationships/hyperlink" Target="file:///\\11.20.41.192\AsignacionesSismos" TargetMode="External"/><Relationship Id="rId69" Type="http://schemas.openxmlformats.org/officeDocument/2006/relationships/hyperlink" Target="file:///\\11.20.41.192\AsignacionesSismos" TargetMode="External"/><Relationship Id="rId113" Type="http://schemas.openxmlformats.org/officeDocument/2006/relationships/hyperlink" Target="file:///\\11.20.41.192\AsignacionesSismos" TargetMode="External"/><Relationship Id="rId118" Type="http://schemas.openxmlformats.org/officeDocument/2006/relationships/hyperlink" Target="file:///\\11.20.41.192\AsignacionesSismos" TargetMode="External"/><Relationship Id="rId134" Type="http://schemas.openxmlformats.org/officeDocument/2006/relationships/hyperlink" Target="file:///\\11.20.41.192\AsignacionesSismos" TargetMode="External"/><Relationship Id="rId139" Type="http://schemas.openxmlformats.org/officeDocument/2006/relationships/hyperlink" Target="file:///\\11.20.41.192\AsignacionesSismos" TargetMode="External"/><Relationship Id="rId80" Type="http://schemas.openxmlformats.org/officeDocument/2006/relationships/hyperlink" Target="file:///\\11.20.41.192\AsignacionesSismos" TargetMode="External"/><Relationship Id="rId85" Type="http://schemas.openxmlformats.org/officeDocument/2006/relationships/hyperlink" Target="file:///\\11.20.41.192\AsignacionesSismos" TargetMode="External"/><Relationship Id="rId150" Type="http://schemas.openxmlformats.org/officeDocument/2006/relationships/hyperlink" Target="file:///\\11.20.41.192\AsignacionesSismos" TargetMode="External"/><Relationship Id="rId155" Type="http://schemas.openxmlformats.org/officeDocument/2006/relationships/hyperlink" Target="file:///\\11.20.41.192\AsignacionesSismos" TargetMode="External"/><Relationship Id="rId171" Type="http://schemas.openxmlformats.org/officeDocument/2006/relationships/hyperlink" Target="file:///\\11.20.41.192\AsignacionesSismos" TargetMode="External"/><Relationship Id="rId176" Type="http://schemas.openxmlformats.org/officeDocument/2006/relationships/hyperlink" Target="file:///\\11.20.41.192\AsignacionesSismos" TargetMode="External"/><Relationship Id="rId192" Type="http://schemas.openxmlformats.org/officeDocument/2006/relationships/hyperlink" Target="file:///\\11.20.41.192\AsignacionesSismos" TargetMode="External"/><Relationship Id="rId197" Type="http://schemas.openxmlformats.org/officeDocument/2006/relationships/hyperlink" Target="file:///\\11.20.41.192\AsignacionesSismos" TargetMode="External"/><Relationship Id="rId201" Type="http://schemas.openxmlformats.org/officeDocument/2006/relationships/printerSettings" Target="../printerSettings/printerSettings1.bin"/><Relationship Id="rId12" Type="http://schemas.openxmlformats.org/officeDocument/2006/relationships/hyperlink" Target="file:///\\11.20.41.192\AsignacionesSismos" TargetMode="External"/><Relationship Id="rId17" Type="http://schemas.openxmlformats.org/officeDocument/2006/relationships/hyperlink" Target="file:///\\11.20.41.192\AsignacionesSismos" TargetMode="External"/><Relationship Id="rId33" Type="http://schemas.openxmlformats.org/officeDocument/2006/relationships/hyperlink" Target="file:///\\11.20.41.192\AsignacionesSismos" TargetMode="External"/><Relationship Id="rId38" Type="http://schemas.openxmlformats.org/officeDocument/2006/relationships/hyperlink" Target="file:///\\11.20.41.192\AsignacionesSismos" TargetMode="External"/><Relationship Id="rId59" Type="http://schemas.openxmlformats.org/officeDocument/2006/relationships/hyperlink" Target="file:///\\11.20.41.192\AsignacionesSismos" TargetMode="External"/><Relationship Id="rId103" Type="http://schemas.openxmlformats.org/officeDocument/2006/relationships/hyperlink" Target="file:///\\11.20.41.192\AsignacionesSismos" TargetMode="External"/><Relationship Id="rId108" Type="http://schemas.openxmlformats.org/officeDocument/2006/relationships/hyperlink" Target="file:///\\11.20.41.192\AsignacionesSismos" TargetMode="External"/><Relationship Id="rId124" Type="http://schemas.openxmlformats.org/officeDocument/2006/relationships/hyperlink" Target="file:///\\11.20.41.192\AsignacionesSismos" TargetMode="External"/><Relationship Id="rId129" Type="http://schemas.openxmlformats.org/officeDocument/2006/relationships/hyperlink" Target="file:///\\11.20.41.192\AsignacionesSismos" TargetMode="External"/><Relationship Id="rId54" Type="http://schemas.openxmlformats.org/officeDocument/2006/relationships/hyperlink" Target="file:///\\11.20.41.192\AsignacionesSismos" TargetMode="External"/><Relationship Id="rId70" Type="http://schemas.openxmlformats.org/officeDocument/2006/relationships/hyperlink" Target="file:///\\11.20.41.192\AsignacionesSismos" TargetMode="External"/><Relationship Id="rId75" Type="http://schemas.openxmlformats.org/officeDocument/2006/relationships/hyperlink" Target="file:///\\11.20.41.192\AsignacionesSismos" TargetMode="External"/><Relationship Id="rId91" Type="http://schemas.openxmlformats.org/officeDocument/2006/relationships/hyperlink" Target="file:///\\11.20.41.192\AsignacionesSismos" TargetMode="External"/><Relationship Id="rId96" Type="http://schemas.openxmlformats.org/officeDocument/2006/relationships/hyperlink" Target="file:///\\11.20.41.192\AsignacionesSismos" TargetMode="External"/><Relationship Id="rId140" Type="http://schemas.openxmlformats.org/officeDocument/2006/relationships/hyperlink" Target="file:///\\11.20.41.192\AsignacionesSismos" TargetMode="External"/><Relationship Id="rId145" Type="http://schemas.openxmlformats.org/officeDocument/2006/relationships/hyperlink" Target="file:///\\11.20.41.192\AsignacionesSismos" TargetMode="External"/><Relationship Id="rId161" Type="http://schemas.openxmlformats.org/officeDocument/2006/relationships/hyperlink" Target="file:///\\11.20.41.192\AsignacionesSismos" TargetMode="External"/><Relationship Id="rId166" Type="http://schemas.openxmlformats.org/officeDocument/2006/relationships/hyperlink" Target="file:///\\11.20.41.192\AsignacionesSismos" TargetMode="External"/><Relationship Id="rId182" Type="http://schemas.openxmlformats.org/officeDocument/2006/relationships/hyperlink" Target="file:///\\11.20.41.192\AsignacionesSismos" TargetMode="External"/><Relationship Id="rId187" Type="http://schemas.openxmlformats.org/officeDocument/2006/relationships/hyperlink" Target="file:///\\11.20.41.192\AsignacionesSismos" TargetMode="External"/><Relationship Id="rId1" Type="http://schemas.openxmlformats.org/officeDocument/2006/relationships/hyperlink" Target="file:///\\11.20.41.192\AsignacionesSismos" TargetMode="External"/><Relationship Id="rId6" Type="http://schemas.openxmlformats.org/officeDocument/2006/relationships/hyperlink" Target="file:///\\11.20.41.192\AsignacionesSismos" TargetMode="External"/><Relationship Id="rId23" Type="http://schemas.openxmlformats.org/officeDocument/2006/relationships/hyperlink" Target="file:///\\11.20.41.192\AsignacionesSismos" TargetMode="External"/><Relationship Id="rId28" Type="http://schemas.openxmlformats.org/officeDocument/2006/relationships/hyperlink" Target="file:///\\11.20.41.192\AsignacionesSismos" TargetMode="External"/><Relationship Id="rId49" Type="http://schemas.openxmlformats.org/officeDocument/2006/relationships/hyperlink" Target="file:///\\11.20.41.192\AsignacionesSismos" TargetMode="External"/><Relationship Id="rId114" Type="http://schemas.openxmlformats.org/officeDocument/2006/relationships/hyperlink" Target="file:///\\11.20.41.192\AsignacionesSismos" TargetMode="External"/><Relationship Id="rId119" Type="http://schemas.openxmlformats.org/officeDocument/2006/relationships/hyperlink" Target="file:///\\11.20.41.192\AsignacionesSismos" TargetMode="External"/><Relationship Id="rId44" Type="http://schemas.openxmlformats.org/officeDocument/2006/relationships/hyperlink" Target="file:///\\11.20.41.192\AsignacionesSismos" TargetMode="External"/><Relationship Id="rId60" Type="http://schemas.openxmlformats.org/officeDocument/2006/relationships/hyperlink" Target="file:///\\11.20.41.192\AsignacionesSismos" TargetMode="External"/><Relationship Id="rId65" Type="http://schemas.openxmlformats.org/officeDocument/2006/relationships/hyperlink" Target="file:///\\11.20.41.192\AsignacionesSismos" TargetMode="External"/><Relationship Id="rId81" Type="http://schemas.openxmlformats.org/officeDocument/2006/relationships/hyperlink" Target="file:///\\11.20.41.192\AsignacionesSismos" TargetMode="External"/><Relationship Id="rId86" Type="http://schemas.openxmlformats.org/officeDocument/2006/relationships/hyperlink" Target="file:///\\11.20.41.192\AsignacionesSismos" TargetMode="External"/><Relationship Id="rId130" Type="http://schemas.openxmlformats.org/officeDocument/2006/relationships/hyperlink" Target="file:///\\11.20.41.192\AsignacionesSismos" TargetMode="External"/><Relationship Id="rId135" Type="http://schemas.openxmlformats.org/officeDocument/2006/relationships/hyperlink" Target="file:///\\11.20.41.192\AsignacionesSismos" TargetMode="External"/><Relationship Id="rId151" Type="http://schemas.openxmlformats.org/officeDocument/2006/relationships/hyperlink" Target="file:///\\11.20.41.192\AsignacionesSismos" TargetMode="External"/><Relationship Id="rId156" Type="http://schemas.openxmlformats.org/officeDocument/2006/relationships/hyperlink" Target="file:///\\11.20.41.192\AsignacionesSismos" TargetMode="External"/><Relationship Id="rId177" Type="http://schemas.openxmlformats.org/officeDocument/2006/relationships/hyperlink" Target="file:///\\11.20.41.192\AsignacionesSismos" TargetMode="External"/><Relationship Id="rId198" Type="http://schemas.openxmlformats.org/officeDocument/2006/relationships/hyperlink" Target="file:///\\11.20.41.192\AsignacionesSismos" TargetMode="External"/><Relationship Id="rId172" Type="http://schemas.openxmlformats.org/officeDocument/2006/relationships/hyperlink" Target="file:///\\11.20.41.192\AsignacionesSismos" TargetMode="External"/><Relationship Id="rId193" Type="http://schemas.openxmlformats.org/officeDocument/2006/relationships/hyperlink" Target="file:///\\11.20.41.192\AsignacionesSismos" TargetMode="External"/><Relationship Id="rId13" Type="http://schemas.openxmlformats.org/officeDocument/2006/relationships/hyperlink" Target="file:///\\11.20.41.192\AsignacionesSismos" TargetMode="External"/><Relationship Id="rId18" Type="http://schemas.openxmlformats.org/officeDocument/2006/relationships/hyperlink" Target="file:///\\11.20.41.192\AsignacionesSismos" TargetMode="External"/><Relationship Id="rId39" Type="http://schemas.openxmlformats.org/officeDocument/2006/relationships/hyperlink" Target="file:///\\11.20.41.192\AsignacionesSismos" TargetMode="External"/><Relationship Id="rId109" Type="http://schemas.openxmlformats.org/officeDocument/2006/relationships/hyperlink" Target="file:///\\11.20.41.192\AsignacionesSismos" TargetMode="External"/><Relationship Id="rId34" Type="http://schemas.openxmlformats.org/officeDocument/2006/relationships/hyperlink" Target="file:///\\11.20.41.192\AsignacionesSismos" TargetMode="External"/><Relationship Id="rId50" Type="http://schemas.openxmlformats.org/officeDocument/2006/relationships/hyperlink" Target="file:///\\11.20.41.192\AsignacionesSismos" TargetMode="External"/><Relationship Id="rId55" Type="http://schemas.openxmlformats.org/officeDocument/2006/relationships/hyperlink" Target="file:///\\11.20.41.192\AsignacionesSismos" TargetMode="External"/><Relationship Id="rId76" Type="http://schemas.openxmlformats.org/officeDocument/2006/relationships/hyperlink" Target="file:///\\11.20.41.192\AsignacionesSismos" TargetMode="External"/><Relationship Id="rId97" Type="http://schemas.openxmlformats.org/officeDocument/2006/relationships/hyperlink" Target="file:///\\11.20.41.192\AsignacionesSismos" TargetMode="External"/><Relationship Id="rId104" Type="http://schemas.openxmlformats.org/officeDocument/2006/relationships/hyperlink" Target="file:///\\11.20.41.192\AsignacionesSismos" TargetMode="External"/><Relationship Id="rId120" Type="http://schemas.openxmlformats.org/officeDocument/2006/relationships/hyperlink" Target="file:///\\11.20.41.192\AsignacionesSismos" TargetMode="External"/><Relationship Id="rId125" Type="http://schemas.openxmlformats.org/officeDocument/2006/relationships/hyperlink" Target="file:///\\11.20.41.192\AsignacionesSismos" TargetMode="External"/><Relationship Id="rId141" Type="http://schemas.openxmlformats.org/officeDocument/2006/relationships/hyperlink" Target="file:///\\11.20.41.192\AsignacionesSismos" TargetMode="External"/><Relationship Id="rId146" Type="http://schemas.openxmlformats.org/officeDocument/2006/relationships/hyperlink" Target="file:///\\11.20.41.192\AsignacionesSismos" TargetMode="External"/><Relationship Id="rId167" Type="http://schemas.openxmlformats.org/officeDocument/2006/relationships/hyperlink" Target="file:///\\11.20.41.192\AsignacionesSismos" TargetMode="External"/><Relationship Id="rId188" Type="http://schemas.openxmlformats.org/officeDocument/2006/relationships/hyperlink" Target="file:///\\11.20.41.192\AsignacionesSismos" TargetMode="External"/><Relationship Id="rId7" Type="http://schemas.openxmlformats.org/officeDocument/2006/relationships/hyperlink" Target="file:///\\11.20.41.192\AsignacionesSismos" TargetMode="External"/><Relationship Id="rId71" Type="http://schemas.openxmlformats.org/officeDocument/2006/relationships/hyperlink" Target="file:///\\11.20.41.192\AsignacionesSismos" TargetMode="External"/><Relationship Id="rId92" Type="http://schemas.openxmlformats.org/officeDocument/2006/relationships/hyperlink" Target="file:///\\11.20.41.192\AsignacionesSismos" TargetMode="External"/><Relationship Id="rId162" Type="http://schemas.openxmlformats.org/officeDocument/2006/relationships/hyperlink" Target="file:///\\11.20.41.192\AsignacionesSismos" TargetMode="External"/><Relationship Id="rId183" Type="http://schemas.openxmlformats.org/officeDocument/2006/relationships/hyperlink" Target="file:///\\11.20.41.192\AsignacionesSismos" TargetMode="External"/><Relationship Id="rId2" Type="http://schemas.openxmlformats.org/officeDocument/2006/relationships/hyperlink" Target="file:///\\11.20.41.192\AsignacionesSismos" TargetMode="External"/><Relationship Id="rId29" Type="http://schemas.openxmlformats.org/officeDocument/2006/relationships/hyperlink" Target="file:///\\11.20.41.192\AsignacionesSismos" TargetMode="External"/><Relationship Id="rId24" Type="http://schemas.openxmlformats.org/officeDocument/2006/relationships/hyperlink" Target="file:///\\11.20.41.192\AsignacionesSismos" TargetMode="External"/><Relationship Id="rId40" Type="http://schemas.openxmlformats.org/officeDocument/2006/relationships/hyperlink" Target="file:///\\11.20.41.192\AsignacionesSismos" TargetMode="External"/><Relationship Id="rId45" Type="http://schemas.openxmlformats.org/officeDocument/2006/relationships/hyperlink" Target="file:///\\11.20.41.192\AsignacionesSismos" TargetMode="External"/><Relationship Id="rId66" Type="http://schemas.openxmlformats.org/officeDocument/2006/relationships/hyperlink" Target="file:///\\11.20.41.192\AsignacionesSismos" TargetMode="External"/><Relationship Id="rId87" Type="http://schemas.openxmlformats.org/officeDocument/2006/relationships/hyperlink" Target="file:///\\11.20.41.192\AsignacionesSismos" TargetMode="External"/><Relationship Id="rId110" Type="http://schemas.openxmlformats.org/officeDocument/2006/relationships/hyperlink" Target="file:///\\11.20.41.192\AsignacionesSismos" TargetMode="External"/><Relationship Id="rId115" Type="http://schemas.openxmlformats.org/officeDocument/2006/relationships/hyperlink" Target="file:///\\11.20.41.192\AsignacionesSismos" TargetMode="External"/><Relationship Id="rId131" Type="http://schemas.openxmlformats.org/officeDocument/2006/relationships/hyperlink" Target="file:///\\11.20.41.192\AsignacionesSismos" TargetMode="External"/><Relationship Id="rId136" Type="http://schemas.openxmlformats.org/officeDocument/2006/relationships/hyperlink" Target="file:///\\11.20.41.192\AsignacionesSismos" TargetMode="External"/><Relationship Id="rId157" Type="http://schemas.openxmlformats.org/officeDocument/2006/relationships/hyperlink" Target="file:///\\11.20.41.192\AsignacionesSismos" TargetMode="External"/><Relationship Id="rId178" Type="http://schemas.openxmlformats.org/officeDocument/2006/relationships/hyperlink" Target="file:///\\11.20.41.192\AsignacionesSismos" TargetMode="External"/><Relationship Id="rId61" Type="http://schemas.openxmlformats.org/officeDocument/2006/relationships/hyperlink" Target="file:///\\11.20.41.192\AsignacionesSismos" TargetMode="External"/><Relationship Id="rId82" Type="http://schemas.openxmlformats.org/officeDocument/2006/relationships/hyperlink" Target="file:///\\11.20.41.192\AsignacionesSismos" TargetMode="External"/><Relationship Id="rId152" Type="http://schemas.openxmlformats.org/officeDocument/2006/relationships/hyperlink" Target="file:///\\11.20.41.192\AsignacionesSismos" TargetMode="External"/><Relationship Id="rId173" Type="http://schemas.openxmlformats.org/officeDocument/2006/relationships/hyperlink" Target="file:///\\11.20.41.192\AsignacionesSismos" TargetMode="External"/><Relationship Id="rId194" Type="http://schemas.openxmlformats.org/officeDocument/2006/relationships/hyperlink" Target="file:///\\11.20.41.192\AsignacionesSismos" TargetMode="External"/><Relationship Id="rId199" Type="http://schemas.openxmlformats.org/officeDocument/2006/relationships/hyperlink" Target="file:///\\11.20.41.192\AsignacionesSismos" TargetMode="External"/><Relationship Id="rId19" Type="http://schemas.openxmlformats.org/officeDocument/2006/relationships/hyperlink" Target="file:///\\11.20.41.192\AsignacionesSismos" TargetMode="External"/><Relationship Id="rId14" Type="http://schemas.openxmlformats.org/officeDocument/2006/relationships/hyperlink" Target="file:///\\11.20.41.192\AsignacionesSismos" TargetMode="External"/><Relationship Id="rId30" Type="http://schemas.openxmlformats.org/officeDocument/2006/relationships/hyperlink" Target="file:///\\11.20.41.192\AsignacionesSismos" TargetMode="External"/><Relationship Id="rId35" Type="http://schemas.openxmlformats.org/officeDocument/2006/relationships/hyperlink" Target="file:///\\11.20.41.192\AsignacionesSismos" TargetMode="External"/><Relationship Id="rId56" Type="http://schemas.openxmlformats.org/officeDocument/2006/relationships/hyperlink" Target="file:///\\11.20.41.192\AsignacionesSismos" TargetMode="External"/><Relationship Id="rId77" Type="http://schemas.openxmlformats.org/officeDocument/2006/relationships/hyperlink" Target="file:///\\11.20.41.192\AsignacionesSismos" TargetMode="External"/><Relationship Id="rId100" Type="http://schemas.openxmlformats.org/officeDocument/2006/relationships/hyperlink" Target="file:///\\11.20.41.192\AsignacionesSismos" TargetMode="External"/><Relationship Id="rId105" Type="http://schemas.openxmlformats.org/officeDocument/2006/relationships/hyperlink" Target="file:///\\11.20.41.192\AsignacionesSismos" TargetMode="External"/><Relationship Id="rId126" Type="http://schemas.openxmlformats.org/officeDocument/2006/relationships/hyperlink" Target="file:///\\11.20.41.192\AsignacionesSismos" TargetMode="External"/><Relationship Id="rId147" Type="http://schemas.openxmlformats.org/officeDocument/2006/relationships/hyperlink" Target="file:///\\11.20.41.192\AsignacionesSismos" TargetMode="External"/><Relationship Id="rId168" Type="http://schemas.openxmlformats.org/officeDocument/2006/relationships/hyperlink" Target="file:///\\11.20.41.192\AsignacionesSismos" TargetMode="External"/><Relationship Id="rId8" Type="http://schemas.openxmlformats.org/officeDocument/2006/relationships/hyperlink" Target="file:///\\11.20.41.192\AsignacionesSismos" TargetMode="External"/><Relationship Id="rId51" Type="http://schemas.openxmlformats.org/officeDocument/2006/relationships/hyperlink" Target="file:///\\11.20.41.192\AsignacionesSismos" TargetMode="External"/><Relationship Id="rId72" Type="http://schemas.openxmlformats.org/officeDocument/2006/relationships/hyperlink" Target="file:///\\11.20.41.192\AsignacionesSismos" TargetMode="External"/><Relationship Id="rId93" Type="http://schemas.openxmlformats.org/officeDocument/2006/relationships/hyperlink" Target="file:///\\11.20.41.192\AsignacionesSismos" TargetMode="External"/><Relationship Id="rId98" Type="http://schemas.openxmlformats.org/officeDocument/2006/relationships/hyperlink" Target="file:///\\11.20.41.192\AsignacionesSismos" TargetMode="External"/><Relationship Id="rId121" Type="http://schemas.openxmlformats.org/officeDocument/2006/relationships/hyperlink" Target="file:///\\11.20.41.192\AsignacionesSismos" TargetMode="External"/><Relationship Id="rId142" Type="http://schemas.openxmlformats.org/officeDocument/2006/relationships/hyperlink" Target="file:///\\11.20.41.192\AsignacionesSismos" TargetMode="External"/><Relationship Id="rId163" Type="http://schemas.openxmlformats.org/officeDocument/2006/relationships/hyperlink" Target="file:///\\11.20.41.192\AsignacionesSismos" TargetMode="External"/><Relationship Id="rId184" Type="http://schemas.openxmlformats.org/officeDocument/2006/relationships/hyperlink" Target="file:///\\11.20.41.192\AsignacionesSismos" TargetMode="External"/><Relationship Id="rId189" Type="http://schemas.openxmlformats.org/officeDocument/2006/relationships/hyperlink" Target="file:///\\11.20.41.192\AsignacionesSismos" TargetMode="External"/><Relationship Id="rId3" Type="http://schemas.openxmlformats.org/officeDocument/2006/relationships/hyperlink" Target="file:///\\11.20.41.192\AsignacionesSismos" TargetMode="External"/><Relationship Id="rId25" Type="http://schemas.openxmlformats.org/officeDocument/2006/relationships/hyperlink" Target="file:///\\11.20.41.192\AsignacionesSismos" TargetMode="External"/><Relationship Id="rId46" Type="http://schemas.openxmlformats.org/officeDocument/2006/relationships/hyperlink" Target="file:///\\11.20.41.192\AsignacionesSismos" TargetMode="External"/><Relationship Id="rId67" Type="http://schemas.openxmlformats.org/officeDocument/2006/relationships/hyperlink" Target="file:///\\11.20.41.192\AsignacionesSismos" TargetMode="External"/><Relationship Id="rId116" Type="http://schemas.openxmlformats.org/officeDocument/2006/relationships/hyperlink" Target="file:///\\11.20.41.192\AsignacionesSismos" TargetMode="External"/><Relationship Id="rId137" Type="http://schemas.openxmlformats.org/officeDocument/2006/relationships/hyperlink" Target="file:///\\11.20.41.192\AsignacionesSismos" TargetMode="External"/><Relationship Id="rId158" Type="http://schemas.openxmlformats.org/officeDocument/2006/relationships/hyperlink" Target="file:///\\11.20.41.192\AsignacionesSismos" TargetMode="External"/><Relationship Id="rId20" Type="http://schemas.openxmlformats.org/officeDocument/2006/relationships/hyperlink" Target="file:///\\11.20.41.192\AsignacionesSismos" TargetMode="External"/><Relationship Id="rId41" Type="http://schemas.openxmlformats.org/officeDocument/2006/relationships/hyperlink" Target="file:///\\11.20.41.192\AsignacionesSismos" TargetMode="External"/><Relationship Id="rId62" Type="http://schemas.openxmlformats.org/officeDocument/2006/relationships/hyperlink" Target="file:///\\11.20.41.192\AsignacionesSismos" TargetMode="External"/><Relationship Id="rId83" Type="http://schemas.openxmlformats.org/officeDocument/2006/relationships/hyperlink" Target="file:///\\11.20.41.192\AsignacionesSismos" TargetMode="External"/><Relationship Id="rId88" Type="http://schemas.openxmlformats.org/officeDocument/2006/relationships/hyperlink" Target="file:///\\11.20.41.192\AsignacionesSismos" TargetMode="External"/><Relationship Id="rId111" Type="http://schemas.openxmlformats.org/officeDocument/2006/relationships/hyperlink" Target="file:///\\11.20.41.192\AsignacionesSismos" TargetMode="External"/><Relationship Id="rId132" Type="http://schemas.openxmlformats.org/officeDocument/2006/relationships/hyperlink" Target="file:///\\11.20.41.192\AsignacionesSismos" TargetMode="External"/><Relationship Id="rId153" Type="http://schemas.openxmlformats.org/officeDocument/2006/relationships/hyperlink" Target="file:///\\11.20.41.192\AsignacionesSismos" TargetMode="External"/><Relationship Id="rId174" Type="http://schemas.openxmlformats.org/officeDocument/2006/relationships/hyperlink" Target="file:///\\11.20.41.192\AsignacionesSismos" TargetMode="External"/><Relationship Id="rId179" Type="http://schemas.openxmlformats.org/officeDocument/2006/relationships/hyperlink" Target="file:///\\11.20.41.192\AsignacionesSismos" TargetMode="External"/><Relationship Id="rId195" Type="http://schemas.openxmlformats.org/officeDocument/2006/relationships/hyperlink" Target="file:///\\11.20.41.192\AsignacionesSismos" TargetMode="External"/><Relationship Id="rId190" Type="http://schemas.openxmlformats.org/officeDocument/2006/relationships/hyperlink" Target="file:///\\11.20.41.192\AsignacionesSismos" TargetMode="External"/><Relationship Id="rId15" Type="http://schemas.openxmlformats.org/officeDocument/2006/relationships/hyperlink" Target="file:///\\11.20.41.192\AsignacionesSismos" TargetMode="External"/><Relationship Id="rId36" Type="http://schemas.openxmlformats.org/officeDocument/2006/relationships/hyperlink" Target="file:///\\11.20.41.192\AsignacionesSismos" TargetMode="External"/><Relationship Id="rId57" Type="http://schemas.openxmlformats.org/officeDocument/2006/relationships/hyperlink" Target="file:///\\11.20.41.192\AsignacionesSismos" TargetMode="External"/><Relationship Id="rId106" Type="http://schemas.openxmlformats.org/officeDocument/2006/relationships/hyperlink" Target="file:///\\11.20.41.192\AsignacionesSismos" TargetMode="External"/><Relationship Id="rId127" Type="http://schemas.openxmlformats.org/officeDocument/2006/relationships/hyperlink" Target="file:///\\11.20.41.192\AsignacionesSismos" TargetMode="External"/><Relationship Id="rId10" Type="http://schemas.openxmlformats.org/officeDocument/2006/relationships/hyperlink" Target="file:///\\11.20.41.192\AsignacionesSismos" TargetMode="External"/><Relationship Id="rId31" Type="http://schemas.openxmlformats.org/officeDocument/2006/relationships/hyperlink" Target="file:///\\11.20.41.192\AsignacionesSismos" TargetMode="External"/><Relationship Id="rId52" Type="http://schemas.openxmlformats.org/officeDocument/2006/relationships/hyperlink" Target="file:///\\11.20.41.192\AsignacionesSismos" TargetMode="External"/><Relationship Id="rId73" Type="http://schemas.openxmlformats.org/officeDocument/2006/relationships/hyperlink" Target="file:///\\11.20.41.192\AsignacionesSismos" TargetMode="External"/><Relationship Id="rId78" Type="http://schemas.openxmlformats.org/officeDocument/2006/relationships/hyperlink" Target="file:///\\11.20.41.192\AsignacionesSismos" TargetMode="External"/><Relationship Id="rId94" Type="http://schemas.openxmlformats.org/officeDocument/2006/relationships/hyperlink" Target="file:///\\11.20.41.192\AsignacionesSismos" TargetMode="External"/><Relationship Id="rId99" Type="http://schemas.openxmlformats.org/officeDocument/2006/relationships/hyperlink" Target="file:///\\11.20.41.192\AsignacionesSismos" TargetMode="External"/><Relationship Id="rId101" Type="http://schemas.openxmlformats.org/officeDocument/2006/relationships/hyperlink" Target="file:///\\11.20.41.192\AsignacionesSismos" TargetMode="External"/><Relationship Id="rId122" Type="http://schemas.openxmlformats.org/officeDocument/2006/relationships/hyperlink" Target="file:///\\11.20.41.192\AsignacionesSismos" TargetMode="External"/><Relationship Id="rId143" Type="http://schemas.openxmlformats.org/officeDocument/2006/relationships/hyperlink" Target="file:///\\11.20.41.192\AsignacionesSismos" TargetMode="External"/><Relationship Id="rId148" Type="http://schemas.openxmlformats.org/officeDocument/2006/relationships/hyperlink" Target="file:///\\11.20.41.192\AsignacionesSismos" TargetMode="External"/><Relationship Id="rId164" Type="http://schemas.openxmlformats.org/officeDocument/2006/relationships/hyperlink" Target="file:///\\11.20.41.192\AsignacionesSismos" TargetMode="External"/><Relationship Id="rId169" Type="http://schemas.openxmlformats.org/officeDocument/2006/relationships/hyperlink" Target="file:///\\11.20.41.192\AsignacionesSismos" TargetMode="External"/><Relationship Id="rId185" Type="http://schemas.openxmlformats.org/officeDocument/2006/relationships/hyperlink" Target="file:///\\11.20.41.192\AsignacionesSismos" TargetMode="External"/><Relationship Id="rId4" Type="http://schemas.openxmlformats.org/officeDocument/2006/relationships/hyperlink" Target="file:///\\11.20.41.192\AsignacionesSismos" TargetMode="External"/><Relationship Id="rId9" Type="http://schemas.openxmlformats.org/officeDocument/2006/relationships/hyperlink" Target="file:///\\11.20.41.192\AsignacionesSismos" TargetMode="External"/><Relationship Id="rId180" Type="http://schemas.openxmlformats.org/officeDocument/2006/relationships/hyperlink" Target="file:///\\11.20.41.192\AsignacionesSismos" TargetMode="External"/><Relationship Id="rId26" Type="http://schemas.openxmlformats.org/officeDocument/2006/relationships/hyperlink" Target="file:///\\11.20.41.192\AsignacionesSismos" TargetMode="External"/><Relationship Id="rId47" Type="http://schemas.openxmlformats.org/officeDocument/2006/relationships/hyperlink" Target="file:///\\11.20.41.192\AsignacionesSismos" TargetMode="External"/><Relationship Id="rId68" Type="http://schemas.openxmlformats.org/officeDocument/2006/relationships/hyperlink" Target="file:///\\11.20.41.192\AsignacionesSismos" TargetMode="External"/><Relationship Id="rId89" Type="http://schemas.openxmlformats.org/officeDocument/2006/relationships/hyperlink" Target="file:///\\11.20.41.192\AsignacionesSismos" TargetMode="External"/><Relationship Id="rId112" Type="http://schemas.openxmlformats.org/officeDocument/2006/relationships/hyperlink" Target="file:///\\11.20.41.192\AsignacionesSismos" TargetMode="External"/><Relationship Id="rId133" Type="http://schemas.openxmlformats.org/officeDocument/2006/relationships/hyperlink" Target="file:///\\11.20.41.192\AsignacionesSismos" TargetMode="External"/><Relationship Id="rId154" Type="http://schemas.openxmlformats.org/officeDocument/2006/relationships/hyperlink" Target="file:///\\11.20.41.192\AsignacionesSismos" TargetMode="External"/><Relationship Id="rId175" Type="http://schemas.openxmlformats.org/officeDocument/2006/relationships/hyperlink" Target="file:///\\11.20.41.192\AsignacionesSismo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ulio.dominguez@ims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tabSelected="1" zoomScale="80" zoomScaleNormal="80" workbookViewId="0">
      <pane xSplit="6" ySplit="3" topLeftCell="S27" activePane="bottomRight" state="frozen"/>
      <selection pane="topRight" activeCell="G1" sqref="G1"/>
      <selection pane="bottomLeft" activeCell="A4" sqref="A4"/>
      <selection pane="bottomRight" activeCell="E28" sqref="E28"/>
    </sheetView>
  </sheetViews>
  <sheetFormatPr baseColWidth="10" defaultRowHeight="15" x14ac:dyDescent="0.25"/>
  <cols>
    <col min="1" max="1" width="28.7109375" customWidth="1"/>
    <col min="2" max="2" width="17.140625" hidden="1" customWidth="1"/>
    <col min="3" max="3" width="28" hidden="1" customWidth="1"/>
    <col min="4" max="4" width="22.5703125" customWidth="1"/>
    <col min="5" max="5" width="28.5703125" customWidth="1"/>
    <col min="6" max="6" width="36.5703125" hidden="1" customWidth="1"/>
    <col min="7" max="7" width="20.5703125" customWidth="1"/>
    <col min="8" max="8" width="22.7109375" customWidth="1"/>
    <col min="9" max="9" width="20.140625" style="11" customWidth="1"/>
    <col min="10" max="10" width="22.7109375" customWidth="1"/>
    <col min="11" max="11" width="19.42578125" customWidth="1"/>
    <col min="12" max="12" width="19.28515625" customWidth="1"/>
    <col min="13" max="13" width="18.28515625" customWidth="1"/>
    <col min="14" max="14" width="16.85546875" customWidth="1"/>
    <col min="15" max="15" width="19.28515625" customWidth="1"/>
    <col min="16" max="16" width="28.5703125" customWidth="1"/>
    <col min="17" max="17" width="22.28515625" customWidth="1"/>
    <col min="18" max="18" width="16.85546875" customWidth="1"/>
    <col min="19" max="19" width="34.42578125" customWidth="1"/>
    <col min="20" max="20" width="36.7109375" customWidth="1"/>
    <col min="21" max="22" width="18.28515625" customWidth="1"/>
    <col min="23" max="23" width="16.85546875" customWidth="1"/>
    <col min="24" max="24" width="20.28515625" customWidth="1"/>
    <col min="25" max="25" width="21.28515625" customWidth="1"/>
    <col min="26" max="26" width="21.42578125" customWidth="1"/>
    <col min="27" max="27" width="35.85546875" customWidth="1"/>
    <col min="28" max="28" width="18.28515625" customWidth="1"/>
    <col min="29" max="29" width="18.28515625" style="3" customWidth="1"/>
    <col min="30" max="30" width="23.140625" customWidth="1"/>
    <col min="31" max="31" width="33.85546875" customWidth="1"/>
    <col min="32" max="32" width="19.85546875" customWidth="1"/>
    <col min="33" max="33" width="24.5703125" customWidth="1"/>
    <col min="34" max="35" width="21.140625" customWidth="1"/>
    <col min="36" max="36" width="35.85546875" bestFit="1" customWidth="1"/>
    <col min="37" max="37" width="23.7109375" customWidth="1"/>
    <col min="38" max="38" width="21.140625" customWidth="1"/>
    <col min="39" max="39" width="22.7109375" customWidth="1"/>
    <col min="40" max="40" width="21.140625" customWidth="1"/>
    <col min="41" max="41" width="21.140625" style="45" customWidth="1"/>
    <col min="42" max="42" width="21.140625" customWidth="1"/>
    <col min="43" max="43" width="18.85546875" customWidth="1"/>
    <col min="44" max="44" width="35.85546875" bestFit="1" customWidth="1"/>
    <col min="45" max="45" width="18.42578125" customWidth="1"/>
    <col min="46" max="46" width="22.28515625" customWidth="1"/>
    <col min="47" max="47" width="35.85546875" bestFit="1" customWidth="1"/>
    <col min="49" max="49" width="20.140625" customWidth="1"/>
    <col min="50" max="50" width="35.85546875" bestFit="1" customWidth="1"/>
    <col min="52" max="52" width="23.140625" customWidth="1"/>
    <col min="53" max="53" width="35.85546875" bestFit="1" customWidth="1"/>
    <col min="54" max="54" width="13" customWidth="1"/>
    <col min="55" max="55" width="35.85546875" customWidth="1"/>
  </cols>
  <sheetData>
    <row r="1" spans="1:55" x14ac:dyDescent="0.25">
      <c r="A1" s="46" t="s">
        <v>149</v>
      </c>
      <c r="B1" s="46"/>
      <c r="C1" s="46" t="s">
        <v>150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 t="s">
        <v>151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7" t="s">
        <v>152</v>
      </c>
      <c r="AI1" s="47"/>
      <c r="AJ1" s="47"/>
      <c r="AK1" s="47"/>
      <c r="AL1" s="47"/>
      <c r="AM1" s="47"/>
      <c r="AN1" s="47"/>
      <c r="AO1" s="47"/>
      <c r="AP1" s="47"/>
      <c r="AQ1" s="48" t="s">
        <v>153</v>
      </c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50"/>
    </row>
    <row r="2" spans="1:55" s="10" customFormat="1" ht="64.5" customHeight="1" x14ac:dyDescent="0.25">
      <c r="A2" s="13" t="s">
        <v>0</v>
      </c>
      <c r="B2" s="13" t="s">
        <v>1</v>
      </c>
      <c r="C2" s="13" t="s">
        <v>140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4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  <c r="O2" s="13" t="s">
        <v>13</v>
      </c>
      <c r="P2" s="13" t="s">
        <v>14</v>
      </c>
      <c r="Q2" s="13" t="s">
        <v>15</v>
      </c>
      <c r="R2" s="13" t="s">
        <v>16</v>
      </c>
      <c r="S2" s="13" t="s">
        <v>17</v>
      </c>
      <c r="T2" s="13" t="s">
        <v>136</v>
      </c>
      <c r="U2" s="13" t="s">
        <v>18</v>
      </c>
      <c r="V2" s="13" t="s">
        <v>19</v>
      </c>
      <c r="W2" s="13" t="s">
        <v>137</v>
      </c>
      <c r="X2" s="13" t="s">
        <v>20</v>
      </c>
      <c r="Y2" s="13" t="s">
        <v>21</v>
      </c>
      <c r="Z2" s="13" t="s">
        <v>22</v>
      </c>
      <c r="AA2" s="13" t="s">
        <v>23</v>
      </c>
      <c r="AB2" s="13" t="s">
        <v>141</v>
      </c>
      <c r="AC2" s="13" t="s">
        <v>157</v>
      </c>
      <c r="AD2" s="13" t="s">
        <v>24</v>
      </c>
      <c r="AE2" s="13" t="s">
        <v>156</v>
      </c>
      <c r="AF2" s="13" t="s">
        <v>25</v>
      </c>
      <c r="AG2" s="13" t="s">
        <v>26</v>
      </c>
      <c r="AH2" s="13" t="s">
        <v>27</v>
      </c>
      <c r="AI2" s="13" t="s">
        <v>28</v>
      </c>
      <c r="AJ2" s="13" t="s">
        <v>29</v>
      </c>
      <c r="AK2" s="13" t="s">
        <v>30</v>
      </c>
      <c r="AL2" s="13" t="s">
        <v>125</v>
      </c>
      <c r="AM2" s="13" t="s">
        <v>126</v>
      </c>
      <c r="AN2" s="13" t="s">
        <v>31</v>
      </c>
      <c r="AO2" s="42" t="s">
        <v>32</v>
      </c>
      <c r="AP2" s="13" t="s">
        <v>33</v>
      </c>
      <c r="AQ2" s="13" t="s">
        <v>34</v>
      </c>
      <c r="AR2" s="13" t="s">
        <v>142</v>
      </c>
      <c r="AS2" s="13" t="s">
        <v>35</v>
      </c>
      <c r="AT2" s="13" t="s">
        <v>36</v>
      </c>
      <c r="AU2" s="13" t="s">
        <v>143</v>
      </c>
      <c r="AV2" s="13" t="s">
        <v>37</v>
      </c>
      <c r="AW2" s="13" t="s">
        <v>38</v>
      </c>
      <c r="AX2" s="13" t="s">
        <v>144</v>
      </c>
      <c r="AY2" s="13" t="s">
        <v>39</v>
      </c>
      <c r="AZ2" s="13" t="s">
        <v>40</v>
      </c>
      <c r="BA2" s="13" t="s">
        <v>145</v>
      </c>
      <c r="BB2" s="13" t="s">
        <v>41</v>
      </c>
      <c r="BC2" s="13" t="s">
        <v>138</v>
      </c>
    </row>
    <row r="3" spans="1:55" s="20" customFormat="1" ht="30" x14ac:dyDescent="0.25">
      <c r="A3" s="15" t="s">
        <v>42</v>
      </c>
      <c r="B3" s="15" t="s">
        <v>43</v>
      </c>
      <c r="C3" s="15" t="s">
        <v>44</v>
      </c>
      <c r="D3" s="15" t="s">
        <v>45</v>
      </c>
      <c r="E3" s="15" t="s">
        <v>46</v>
      </c>
      <c r="F3" s="15" t="s">
        <v>47</v>
      </c>
      <c r="G3" s="16" t="s">
        <v>48</v>
      </c>
      <c r="H3" s="15" t="s">
        <v>49</v>
      </c>
      <c r="I3" s="17" t="s">
        <v>50</v>
      </c>
      <c r="J3" s="15" t="s">
        <v>51</v>
      </c>
      <c r="K3" s="18" t="s">
        <v>52</v>
      </c>
      <c r="L3" s="18" t="s">
        <v>53</v>
      </c>
      <c r="M3" s="15" t="s">
        <v>54</v>
      </c>
      <c r="N3" s="15" t="s">
        <v>55</v>
      </c>
      <c r="O3" s="19" t="s">
        <v>56</v>
      </c>
      <c r="P3" s="18" t="s">
        <v>57</v>
      </c>
      <c r="Q3" s="18" t="s">
        <v>58</v>
      </c>
      <c r="R3" s="15" t="s">
        <v>283</v>
      </c>
      <c r="S3" s="15" t="s">
        <v>284</v>
      </c>
      <c r="T3" s="18" t="s">
        <v>285</v>
      </c>
      <c r="U3" s="15" t="s">
        <v>59</v>
      </c>
      <c r="V3" s="19" t="s">
        <v>60</v>
      </c>
      <c r="W3" s="15" t="s">
        <v>61</v>
      </c>
      <c r="X3" s="15" t="s">
        <v>62</v>
      </c>
      <c r="Y3" s="19" t="s">
        <v>63</v>
      </c>
      <c r="Z3" s="19" t="s">
        <v>64</v>
      </c>
      <c r="AA3" s="18" t="s">
        <v>65</v>
      </c>
      <c r="AB3" s="19" t="s">
        <v>66</v>
      </c>
      <c r="AC3" s="18" t="s">
        <v>158</v>
      </c>
      <c r="AD3" s="18" t="s">
        <v>139</v>
      </c>
      <c r="AE3" s="18" t="s">
        <v>67</v>
      </c>
      <c r="AF3" s="18" t="s">
        <v>68</v>
      </c>
      <c r="AG3" s="18" t="s">
        <v>69</v>
      </c>
      <c r="AH3" s="18" t="s">
        <v>70</v>
      </c>
      <c r="AI3" s="18" t="s">
        <v>71</v>
      </c>
      <c r="AJ3" s="18" t="s">
        <v>72</v>
      </c>
      <c r="AK3" s="18" t="s">
        <v>73</v>
      </c>
      <c r="AL3" s="18" t="s">
        <v>127</v>
      </c>
      <c r="AM3" s="18" t="s">
        <v>128</v>
      </c>
      <c r="AN3" s="18" t="s">
        <v>74</v>
      </c>
      <c r="AO3" s="43" t="s">
        <v>75</v>
      </c>
      <c r="AP3" s="18" t="s">
        <v>76</v>
      </c>
      <c r="AQ3" s="18" t="s">
        <v>77</v>
      </c>
      <c r="AR3" s="18" t="s">
        <v>78</v>
      </c>
      <c r="AS3" s="18" t="s">
        <v>79</v>
      </c>
      <c r="AT3" s="18" t="s">
        <v>80</v>
      </c>
      <c r="AU3" s="18" t="s">
        <v>81</v>
      </c>
      <c r="AV3" s="18" t="s">
        <v>82</v>
      </c>
      <c r="AW3" s="18" t="s">
        <v>83</v>
      </c>
      <c r="AX3" s="18" t="s">
        <v>84</v>
      </c>
      <c r="AY3" s="18" t="s">
        <v>85</v>
      </c>
      <c r="AZ3" s="18" t="s">
        <v>86</v>
      </c>
      <c r="BA3" s="18" t="s">
        <v>87</v>
      </c>
      <c r="BB3" s="18" t="s">
        <v>88</v>
      </c>
      <c r="BC3" s="18" t="s">
        <v>89</v>
      </c>
    </row>
    <row r="4" spans="1:55" s="37" customFormat="1" ht="90" x14ac:dyDescent="0.25">
      <c r="A4" s="26" t="s">
        <v>215</v>
      </c>
      <c r="B4" s="27" t="s">
        <v>188</v>
      </c>
      <c r="C4" s="27" t="s">
        <v>212</v>
      </c>
      <c r="D4" s="27" t="s">
        <v>189</v>
      </c>
      <c r="E4" s="27" t="s">
        <v>162</v>
      </c>
      <c r="F4" s="28" t="s">
        <v>234</v>
      </c>
      <c r="G4" s="29">
        <v>17</v>
      </c>
      <c r="H4" s="27" t="s">
        <v>187</v>
      </c>
      <c r="I4" s="30" t="s">
        <v>259</v>
      </c>
      <c r="J4" s="27" t="s">
        <v>216</v>
      </c>
      <c r="K4" s="30" t="s">
        <v>259</v>
      </c>
      <c r="L4" s="27" t="s">
        <v>216</v>
      </c>
      <c r="M4" s="31" t="s">
        <v>286</v>
      </c>
      <c r="N4" s="31" t="s">
        <v>287</v>
      </c>
      <c r="O4" s="27" t="s">
        <v>277</v>
      </c>
      <c r="P4" s="24" t="s">
        <v>320</v>
      </c>
      <c r="Q4" s="27" t="s">
        <v>321</v>
      </c>
      <c r="R4" s="27" t="s">
        <v>322</v>
      </c>
      <c r="S4" s="39" t="s">
        <v>347</v>
      </c>
      <c r="T4" s="25" t="s">
        <v>161</v>
      </c>
      <c r="U4" s="27" t="s">
        <v>343</v>
      </c>
      <c r="V4" s="27" t="s">
        <v>277</v>
      </c>
      <c r="W4" s="27">
        <v>292</v>
      </c>
      <c r="X4" s="27">
        <v>292</v>
      </c>
      <c r="Y4" s="32">
        <v>43038</v>
      </c>
      <c r="Z4" s="33">
        <v>0.66666666666666663</v>
      </c>
      <c r="AA4" s="25" t="s">
        <v>161</v>
      </c>
      <c r="AB4" s="27" t="s">
        <v>277</v>
      </c>
      <c r="AC4" s="34" t="s">
        <v>324</v>
      </c>
      <c r="AD4" s="24" t="s">
        <v>325</v>
      </c>
      <c r="AE4" s="35" t="s">
        <v>326</v>
      </c>
      <c r="AF4" s="27" t="s">
        <v>326</v>
      </c>
      <c r="AG4" s="27" t="s">
        <v>326</v>
      </c>
      <c r="AH4" s="36" t="s">
        <v>327</v>
      </c>
      <c r="AI4" s="26"/>
      <c r="AJ4" s="25" t="s">
        <v>161</v>
      </c>
      <c r="AK4" s="36" t="s">
        <v>328</v>
      </c>
      <c r="AL4" s="36" t="s">
        <v>337</v>
      </c>
      <c r="AM4" s="35" t="s">
        <v>338</v>
      </c>
      <c r="AN4" s="26"/>
      <c r="AO4" s="44">
        <v>7000000</v>
      </c>
      <c r="AP4" s="24" t="s">
        <v>321</v>
      </c>
      <c r="AQ4" s="35"/>
      <c r="AR4" s="25" t="s">
        <v>161</v>
      </c>
      <c r="AS4" s="26"/>
      <c r="AT4" s="35"/>
      <c r="AU4" s="25" t="s">
        <v>161</v>
      </c>
      <c r="AV4" s="26"/>
      <c r="AW4" s="35"/>
      <c r="AX4" s="25" t="s">
        <v>161</v>
      </c>
      <c r="AY4" s="26"/>
      <c r="AZ4" s="35"/>
      <c r="BA4" s="25" t="s">
        <v>161</v>
      </c>
      <c r="BB4" s="26"/>
      <c r="BC4" s="25" t="s">
        <v>161</v>
      </c>
    </row>
    <row r="5" spans="1:55" s="37" customFormat="1" ht="45" x14ac:dyDescent="0.25">
      <c r="A5" s="26" t="s">
        <v>215</v>
      </c>
      <c r="B5" s="27" t="s">
        <v>188</v>
      </c>
      <c r="C5" s="27" t="s">
        <v>212</v>
      </c>
      <c r="D5" s="27" t="s">
        <v>190</v>
      </c>
      <c r="E5" s="27" t="s">
        <v>163</v>
      </c>
      <c r="F5" s="28" t="s">
        <v>238</v>
      </c>
      <c r="G5" s="29">
        <v>17</v>
      </c>
      <c r="H5" s="27" t="s">
        <v>187</v>
      </c>
      <c r="I5" s="30" t="s">
        <v>260</v>
      </c>
      <c r="J5" s="27" t="s">
        <v>217</v>
      </c>
      <c r="K5" s="30" t="s">
        <v>260</v>
      </c>
      <c r="L5" s="27" t="s">
        <v>217</v>
      </c>
      <c r="M5" s="31" t="s">
        <v>288</v>
      </c>
      <c r="N5" s="31" t="s">
        <v>289</v>
      </c>
      <c r="O5" s="27" t="s">
        <v>277</v>
      </c>
      <c r="P5" s="24" t="s">
        <v>320</v>
      </c>
      <c r="Q5" s="27" t="s">
        <v>321</v>
      </c>
      <c r="R5" s="27" t="s">
        <v>322</v>
      </c>
      <c r="S5" s="39" t="s">
        <v>348</v>
      </c>
      <c r="T5" s="25" t="s">
        <v>161</v>
      </c>
      <c r="U5" s="27" t="s">
        <v>343</v>
      </c>
      <c r="V5" s="27" t="s">
        <v>277</v>
      </c>
      <c r="W5" s="27">
        <v>50</v>
      </c>
      <c r="X5" s="27">
        <v>50</v>
      </c>
      <c r="Y5" s="32">
        <v>43038</v>
      </c>
      <c r="Z5" s="33">
        <v>0.66666666666666663</v>
      </c>
      <c r="AA5" s="25" t="s">
        <v>161</v>
      </c>
      <c r="AB5" s="27" t="s">
        <v>277</v>
      </c>
      <c r="AC5" s="34" t="s">
        <v>324</v>
      </c>
      <c r="AD5" s="27" t="s">
        <v>325</v>
      </c>
      <c r="AE5" s="35" t="s">
        <v>326</v>
      </c>
      <c r="AF5" s="27" t="s">
        <v>326</v>
      </c>
      <c r="AG5" s="27" t="s">
        <v>326</v>
      </c>
      <c r="AH5" s="36" t="s">
        <v>327</v>
      </c>
      <c r="AI5" s="26"/>
      <c r="AJ5" s="25" t="s">
        <v>161</v>
      </c>
      <c r="AK5" s="36" t="s">
        <v>329</v>
      </c>
      <c r="AL5" s="36" t="s">
        <v>337</v>
      </c>
      <c r="AM5" s="35" t="s">
        <v>338</v>
      </c>
      <c r="AN5" s="26"/>
      <c r="AO5" s="44">
        <v>1950000</v>
      </c>
      <c r="AP5" s="24" t="s">
        <v>321</v>
      </c>
      <c r="AQ5" s="35"/>
      <c r="AR5" s="25" t="s">
        <v>161</v>
      </c>
      <c r="AS5" s="26"/>
      <c r="AT5" s="35"/>
      <c r="AU5" s="25" t="s">
        <v>161</v>
      </c>
      <c r="AV5" s="26"/>
      <c r="AW5" s="35"/>
      <c r="AX5" s="25" t="s">
        <v>161</v>
      </c>
      <c r="AY5" s="26"/>
      <c r="AZ5" s="35"/>
      <c r="BA5" s="25" t="s">
        <v>161</v>
      </c>
      <c r="BB5" s="26"/>
      <c r="BC5" s="25" t="s">
        <v>161</v>
      </c>
    </row>
    <row r="6" spans="1:55" s="37" customFormat="1" ht="89.25" customHeight="1" x14ac:dyDescent="0.25">
      <c r="A6" s="26" t="s">
        <v>215</v>
      </c>
      <c r="B6" s="27" t="s">
        <v>188</v>
      </c>
      <c r="C6" s="27" t="s">
        <v>211</v>
      </c>
      <c r="D6" s="27" t="s">
        <v>191</v>
      </c>
      <c r="E6" s="27" t="s">
        <v>164</v>
      </c>
      <c r="F6" s="28" t="s">
        <v>235</v>
      </c>
      <c r="G6" s="29">
        <v>17</v>
      </c>
      <c r="H6" s="27" t="s">
        <v>187</v>
      </c>
      <c r="I6" s="30" t="s">
        <v>261</v>
      </c>
      <c r="J6" s="27" t="s">
        <v>218</v>
      </c>
      <c r="K6" s="30" t="s">
        <v>261</v>
      </c>
      <c r="L6" s="27" t="s">
        <v>218</v>
      </c>
      <c r="M6" s="38" t="s">
        <v>288</v>
      </c>
      <c r="N6" s="31" t="s">
        <v>289</v>
      </c>
      <c r="O6" s="27" t="s">
        <v>277</v>
      </c>
      <c r="P6" s="24" t="s">
        <v>320</v>
      </c>
      <c r="Q6" s="27" t="s">
        <v>321</v>
      </c>
      <c r="R6" s="27" t="s">
        <v>323</v>
      </c>
      <c r="S6" s="39" t="s">
        <v>349</v>
      </c>
      <c r="T6" s="25" t="s">
        <v>161</v>
      </c>
      <c r="U6" s="27" t="s">
        <v>343</v>
      </c>
      <c r="V6" s="27" t="s">
        <v>277</v>
      </c>
      <c r="W6" s="27">
        <v>0</v>
      </c>
      <c r="X6" s="27">
        <v>0</v>
      </c>
      <c r="Y6" s="32" t="s">
        <v>326</v>
      </c>
      <c r="Z6" s="33" t="s">
        <v>326</v>
      </c>
      <c r="AA6" s="25" t="s">
        <v>161</v>
      </c>
      <c r="AB6" s="27" t="s">
        <v>277</v>
      </c>
      <c r="AC6" s="34" t="s">
        <v>324</v>
      </c>
      <c r="AD6" s="27" t="s">
        <v>325</v>
      </c>
      <c r="AE6" s="27" t="s">
        <v>326</v>
      </c>
      <c r="AF6" s="27" t="s">
        <v>326</v>
      </c>
      <c r="AG6" s="27" t="s">
        <v>326</v>
      </c>
      <c r="AH6" s="39" t="s">
        <v>327</v>
      </c>
      <c r="AI6" s="26"/>
      <c r="AJ6" s="25" t="s">
        <v>161</v>
      </c>
      <c r="AK6" s="36" t="s">
        <v>330</v>
      </c>
      <c r="AL6" s="36" t="s">
        <v>337</v>
      </c>
      <c r="AM6" s="35" t="s">
        <v>338</v>
      </c>
      <c r="AN6" s="26"/>
      <c r="AO6" s="44">
        <v>65000</v>
      </c>
      <c r="AP6" s="24" t="s">
        <v>321</v>
      </c>
      <c r="AQ6" s="35"/>
      <c r="AR6" s="25" t="s">
        <v>161</v>
      </c>
      <c r="AS6" s="26"/>
      <c r="AT6" s="35"/>
      <c r="AU6" s="25" t="s">
        <v>161</v>
      </c>
      <c r="AV6" s="26"/>
      <c r="AW6" s="35"/>
      <c r="AX6" s="25" t="s">
        <v>161</v>
      </c>
      <c r="AY6" s="26"/>
      <c r="AZ6" s="35"/>
      <c r="BA6" s="25" t="s">
        <v>161</v>
      </c>
      <c r="BB6" s="26"/>
      <c r="BC6" s="25" t="s">
        <v>161</v>
      </c>
    </row>
    <row r="7" spans="1:55" s="37" customFormat="1" ht="75" x14ac:dyDescent="0.25">
      <c r="A7" s="26" t="s">
        <v>215</v>
      </c>
      <c r="B7" s="27" t="s">
        <v>188</v>
      </c>
      <c r="C7" s="27" t="s">
        <v>211</v>
      </c>
      <c r="D7" s="27" t="s">
        <v>192</v>
      </c>
      <c r="E7" s="27" t="s">
        <v>165</v>
      </c>
      <c r="F7" s="28" t="s">
        <v>236</v>
      </c>
      <c r="G7" s="29">
        <v>17</v>
      </c>
      <c r="H7" s="27" t="s">
        <v>187</v>
      </c>
      <c r="I7" s="30" t="s">
        <v>262</v>
      </c>
      <c r="J7" s="27" t="s">
        <v>219</v>
      </c>
      <c r="K7" s="30" t="s">
        <v>262</v>
      </c>
      <c r="L7" s="27" t="s">
        <v>219</v>
      </c>
      <c r="M7" s="40" t="s">
        <v>290</v>
      </c>
      <c r="N7" s="40" t="s">
        <v>291</v>
      </c>
      <c r="O7" s="27" t="s">
        <v>277</v>
      </c>
      <c r="P7" s="24" t="s">
        <v>320</v>
      </c>
      <c r="Q7" s="27" t="s">
        <v>321</v>
      </c>
      <c r="R7" s="27" t="s">
        <v>323</v>
      </c>
      <c r="S7" s="39" t="s">
        <v>345</v>
      </c>
      <c r="T7" s="25" t="s">
        <v>161</v>
      </c>
      <c r="U7" s="27" t="s">
        <v>343</v>
      </c>
      <c r="V7" s="27" t="s">
        <v>277</v>
      </c>
      <c r="W7" s="27">
        <v>0</v>
      </c>
      <c r="X7" s="27">
        <v>0</v>
      </c>
      <c r="Y7" s="32" t="s">
        <v>326</v>
      </c>
      <c r="Z7" s="33" t="s">
        <v>326</v>
      </c>
      <c r="AA7" s="25" t="s">
        <v>161</v>
      </c>
      <c r="AB7" s="27" t="s">
        <v>277</v>
      </c>
      <c r="AC7" s="34" t="s">
        <v>324</v>
      </c>
      <c r="AD7" s="27" t="s">
        <v>325</v>
      </c>
      <c r="AE7" s="27" t="s">
        <v>326</v>
      </c>
      <c r="AF7" s="27" t="s">
        <v>326</v>
      </c>
      <c r="AG7" s="27" t="s">
        <v>326</v>
      </c>
      <c r="AH7" s="39" t="s">
        <v>327</v>
      </c>
      <c r="AI7" s="26"/>
      <c r="AJ7" s="25" t="s">
        <v>161</v>
      </c>
      <c r="AK7" s="35" t="s">
        <v>331</v>
      </c>
      <c r="AL7" s="36" t="s">
        <v>337</v>
      </c>
      <c r="AM7" s="35" t="s">
        <v>338</v>
      </c>
      <c r="AN7" s="26"/>
      <c r="AO7" s="44">
        <v>210500</v>
      </c>
      <c r="AP7" s="24" t="s">
        <v>321</v>
      </c>
      <c r="AQ7" s="35"/>
      <c r="AR7" s="25" t="s">
        <v>161</v>
      </c>
      <c r="AS7" s="26"/>
      <c r="AT7" s="35"/>
      <c r="AU7" s="25" t="s">
        <v>161</v>
      </c>
      <c r="AV7" s="26"/>
      <c r="AW7" s="35"/>
      <c r="AX7" s="25" t="s">
        <v>161</v>
      </c>
      <c r="AY7" s="26"/>
      <c r="AZ7" s="35"/>
      <c r="BA7" s="25" t="s">
        <v>161</v>
      </c>
      <c r="BB7" s="26"/>
      <c r="BC7" s="25" t="s">
        <v>161</v>
      </c>
    </row>
    <row r="8" spans="1:55" s="37" customFormat="1" ht="90" x14ac:dyDescent="0.25">
      <c r="A8" s="26" t="s">
        <v>215</v>
      </c>
      <c r="B8" s="27" t="s">
        <v>188</v>
      </c>
      <c r="C8" s="27" t="s">
        <v>211</v>
      </c>
      <c r="D8" s="27" t="s">
        <v>193</v>
      </c>
      <c r="E8" s="27" t="s">
        <v>166</v>
      </c>
      <c r="F8" s="28" t="s">
        <v>237</v>
      </c>
      <c r="G8" s="29">
        <v>17</v>
      </c>
      <c r="H8" s="27" t="s">
        <v>187</v>
      </c>
      <c r="I8" s="30" t="s">
        <v>263</v>
      </c>
      <c r="J8" s="27" t="s">
        <v>220</v>
      </c>
      <c r="K8" s="30" t="s">
        <v>263</v>
      </c>
      <c r="L8" s="27" t="s">
        <v>220</v>
      </c>
      <c r="M8" s="40" t="s">
        <v>292</v>
      </c>
      <c r="N8" s="40" t="s">
        <v>293</v>
      </c>
      <c r="O8" s="27" t="s">
        <v>277</v>
      </c>
      <c r="P8" s="24" t="s">
        <v>320</v>
      </c>
      <c r="Q8" s="27" t="s">
        <v>321</v>
      </c>
      <c r="R8" s="27" t="s">
        <v>322</v>
      </c>
      <c r="S8" s="39" t="s">
        <v>349</v>
      </c>
      <c r="T8" s="25" t="s">
        <v>161</v>
      </c>
      <c r="U8" s="27" t="s">
        <v>343</v>
      </c>
      <c r="V8" s="27" t="s">
        <v>277</v>
      </c>
      <c r="W8" s="27">
        <v>0</v>
      </c>
      <c r="X8" s="27">
        <v>0</v>
      </c>
      <c r="Y8" s="32" t="s">
        <v>326</v>
      </c>
      <c r="Z8" s="33" t="s">
        <v>326</v>
      </c>
      <c r="AA8" s="25" t="s">
        <v>161</v>
      </c>
      <c r="AB8" s="27" t="s">
        <v>277</v>
      </c>
      <c r="AC8" s="34" t="s">
        <v>324</v>
      </c>
      <c r="AD8" s="27" t="s">
        <v>325</v>
      </c>
      <c r="AE8" s="27" t="s">
        <v>326</v>
      </c>
      <c r="AF8" s="27" t="s">
        <v>326</v>
      </c>
      <c r="AG8" s="27" t="s">
        <v>326</v>
      </c>
      <c r="AH8" s="39" t="s">
        <v>327</v>
      </c>
      <c r="AI8" s="26"/>
      <c r="AJ8" s="25" t="s">
        <v>161</v>
      </c>
      <c r="AK8" s="36" t="s">
        <v>332</v>
      </c>
      <c r="AL8" s="36" t="s">
        <v>337</v>
      </c>
      <c r="AM8" s="35" t="s">
        <v>338</v>
      </c>
      <c r="AN8" s="26"/>
      <c r="AO8" s="44">
        <v>195000</v>
      </c>
      <c r="AP8" s="24" t="s">
        <v>321</v>
      </c>
      <c r="AQ8" s="35"/>
      <c r="AR8" s="25" t="s">
        <v>161</v>
      </c>
      <c r="AS8" s="26"/>
      <c r="AT8" s="35"/>
      <c r="AU8" s="25" t="s">
        <v>161</v>
      </c>
      <c r="AV8" s="26"/>
      <c r="AW8" s="35"/>
      <c r="AX8" s="25" t="s">
        <v>161</v>
      </c>
      <c r="AY8" s="26"/>
      <c r="AZ8" s="35"/>
      <c r="BA8" s="25" t="s">
        <v>161</v>
      </c>
      <c r="BB8" s="26"/>
      <c r="BC8" s="25" t="s">
        <v>161</v>
      </c>
    </row>
    <row r="9" spans="1:55" s="37" customFormat="1" ht="93.75" customHeight="1" x14ac:dyDescent="0.25">
      <c r="A9" s="26" t="s">
        <v>215</v>
      </c>
      <c r="B9" s="27" t="s">
        <v>188</v>
      </c>
      <c r="C9" s="27" t="s">
        <v>211</v>
      </c>
      <c r="D9" s="27" t="s">
        <v>194</v>
      </c>
      <c r="E9" s="27" t="s">
        <v>167</v>
      </c>
      <c r="F9" s="28" t="s">
        <v>239</v>
      </c>
      <c r="G9" s="29">
        <v>17</v>
      </c>
      <c r="H9" s="27" t="s">
        <v>187</v>
      </c>
      <c r="I9" s="30" t="s">
        <v>264</v>
      </c>
      <c r="J9" s="27" t="s">
        <v>221</v>
      </c>
      <c r="K9" s="30" t="s">
        <v>264</v>
      </c>
      <c r="L9" s="27" t="s">
        <v>221</v>
      </c>
      <c r="M9" s="40" t="s">
        <v>294</v>
      </c>
      <c r="N9" s="40" t="s">
        <v>295</v>
      </c>
      <c r="O9" s="27" t="s">
        <v>277</v>
      </c>
      <c r="P9" s="24" t="s">
        <v>320</v>
      </c>
      <c r="Q9" s="27" t="s">
        <v>321</v>
      </c>
      <c r="R9" s="27" t="s">
        <v>323</v>
      </c>
      <c r="S9" s="39" t="s">
        <v>346</v>
      </c>
      <c r="T9" s="25" t="s">
        <v>161</v>
      </c>
      <c r="U9" s="27" t="s">
        <v>343</v>
      </c>
      <c r="V9" s="27" t="s">
        <v>277</v>
      </c>
      <c r="W9" s="27">
        <v>0</v>
      </c>
      <c r="X9" s="27">
        <v>0</v>
      </c>
      <c r="Y9" s="32" t="s">
        <v>326</v>
      </c>
      <c r="Z9" s="33" t="s">
        <v>326</v>
      </c>
      <c r="AA9" s="25" t="s">
        <v>161</v>
      </c>
      <c r="AB9" s="27" t="s">
        <v>277</v>
      </c>
      <c r="AC9" s="34" t="s">
        <v>324</v>
      </c>
      <c r="AD9" s="27" t="s">
        <v>325</v>
      </c>
      <c r="AE9" s="27" t="s">
        <v>326</v>
      </c>
      <c r="AF9" s="27" t="s">
        <v>326</v>
      </c>
      <c r="AG9" s="27" t="s">
        <v>326</v>
      </c>
      <c r="AH9" s="39" t="s">
        <v>327</v>
      </c>
      <c r="AI9" s="26"/>
      <c r="AJ9" s="25" t="s">
        <v>161</v>
      </c>
      <c r="AK9" s="36" t="s">
        <v>332</v>
      </c>
      <c r="AL9" s="36" t="s">
        <v>337</v>
      </c>
      <c r="AM9" s="35" t="s">
        <v>338</v>
      </c>
      <c r="AN9" s="26"/>
      <c r="AO9" s="44">
        <v>75000</v>
      </c>
      <c r="AP9" s="24" t="s">
        <v>321</v>
      </c>
      <c r="AQ9" s="35"/>
      <c r="AR9" s="25" t="s">
        <v>161</v>
      </c>
      <c r="AS9" s="26"/>
      <c r="AT9" s="35"/>
      <c r="AU9" s="25" t="s">
        <v>161</v>
      </c>
      <c r="AV9" s="26"/>
      <c r="AW9" s="35"/>
      <c r="AX9" s="25" t="s">
        <v>161</v>
      </c>
      <c r="AY9" s="26"/>
      <c r="AZ9" s="35"/>
      <c r="BA9" s="25" t="s">
        <v>161</v>
      </c>
      <c r="BB9" s="26"/>
      <c r="BC9" s="25" t="s">
        <v>161</v>
      </c>
    </row>
    <row r="10" spans="1:55" s="37" customFormat="1" ht="90" x14ac:dyDescent="0.25">
      <c r="A10" s="26" t="s">
        <v>215</v>
      </c>
      <c r="B10" s="27" t="s">
        <v>188</v>
      </c>
      <c r="C10" s="27" t="s">
        <v>211</v>
      </c>
      <c r="D10" s="27" t="s">
        <v>195</v>
      </c>
      <c r="E10" s="27" t="s">
        <v>168</v>
      </c>
      <c r="F10" s="28" t="s">
        <v>240</v>
      </c>
      <c r="G10" s="29">
        <v>17</v>
      </c>
      <c r="H10" s="27" t="s">
        <v>187</v>
      </c>
      <c r="I10" s="30" t="s">
        <v>265</v>
      </c>
      <c r="J10" s="27" t="s">
        <v>222</v>
      </c>
      <c r="K10" s="30" t="s">
        <v>265</v>
      </c>
      <c r="L10" s="27" t="s">
        <v>222</v>
      </c>
      <c r="M10" s="40" t="s">
        <v>296</v>
      </c>
      <c r="N10" s="40" t="s">
        <v>297</v>
      </c>
      <c r="O10" s="27" t="s">
        <v>277</v>
      </c>
      <c r="P10" s="24" t="s">
        <v>320</v>
      </c>
      <c r="Q10" s="27" t="s">
        <v>321</v>
      </c>
      <c r="R10" s="27" t="s">
        <v>323</v>
      </c>
      <c r="S10" s="39" t="s">
        <v>349</v>
      </c>
      <c r="T10" s="25" t="s">
        <v>161</v>
      </c>
      <c r="U10" s="27" t="s">
        <v>343</v>
      </c>
      <c r="V10" s="27" t="s">
        <v>277</v>
      </c>
      <c r="W10" s="27">
        <v>0</v>
      </c>
      <c r="X10" s="27">
        <v>0</v>
      </c>
      <c r="Y10" s="32" t="s">
        <v>326</v>
      </c>
      <c r="Z10" s="33" t="s">
        <v>326</v>
      </c>
      <c r="AA10" s="25" t="s">
        <v>161</v>
      </c>
      <c r="AB10" s="27" t="s">
        <v>277</v>
      </c>
      <c r="AC10" s="34" t="s">
        <v>324</v>
      </c>
      <c r="AD10" s="27" t="s">
        <v>325</v>
      </c>
      <c r="AE10" s="27" t="s">
        <v>326</v>
      </c>
      <c r="AF10" s="27" t="s">
        <v>326</v>
      </c>
      <c r="AG10" s="27" t="s">
        <v>326</v>
      </c>
      <c r="AH10" s="39" t="s">
        <v>327</v>
      </c>
      <c r="AI10" s="26"/>
      <c r="AJ10" s="25" t="s">
        <v>161</v>
      </c>
      <c r="AK10" s="36" t="s">
        <v>333</v>
      </c>
      <c r="AL10" s="36" t="s">
        <v>337</v>
      </c>
      <c r="AM10" s="35" t="s">
        <v>338</v>
      </c>
      <c r="AN10" s="26"/>
      <c r="AO10" s="44">
        <v>185000</v>
      </c>
      <c r="AP10" s="24" t="s">
        <v>321</v>
      </c>
      <c r="AQ10" s="35"/>
      <c r="AR10" s="25" t="s">
        <v>161</v>
      </c>
      <c r="AS10" s="26"/>
      <c r="AT10" s="35"/>
      <c r="AU10" s="25" t="s">
        <v>161</v>
      </c>
      <c r="AV10" s="26"/>
      <c r="AW10" s="35"/>
      <c r="AX10" s="25" t="s">
        <v>161</v>
      </c>
      <c r="AY10" s="26"/>
      <c r="AZ10" s="35"/>
      <c r="BA10" s="25" t="s">
        <v>161</v>
      </c>
      <c r="BB10" s="26"/>
      <c r="BC10" s="25" t="s">
        <v>161</v>
      </c>
    </row>
    <row r="11" spans="1:55" s="37" customFormat="1" ht="90" x14ac:dyDescent="0.25">
      <c r="A11" s="26" t="s">
        <v>215</v>
      </c>
      <c r="B11" s="27" t="s">
        <v>188</v>
      </c>
      <c r="C11" s="27" t="s">
        <v>211</v>
      </c>
      <c r="D11" s="27" t="s">
        <v>196</v>
      </c>
      <c r="E11" s="27" t="s">
        <v>169</v>
      </c>
      <c r="F11" s="41" t="s">
        <v>241</v>
      </c>
      <c r="G11" s="29">
        <v>17</v>
      </c>
      <c r="H11" s="27" t="s">
        <v>187</v>
      </c>
      <c r="I11" s="30" t="s">
        <v>266</v>
      </c>
      <c r="J11" s="27" t="s">
        <v>223</v>
      </c>
      <c r="K11" s="30" t="s">
        <v>266</v>
      </c>
      <c r="L11" s="27" t="s">
        <v>223</v>
      </c>
      <c r="M11" s="40" t="s">
        <v>298</v>
      </c>
      <c r="N11" s="40" t="s">
        <v>299</v>
      </c>
      <c r="O11" s="27" t="s">
        <v>277</v>
      </c>
      <c r="P11" s="24" t="s">
        <v>320</v>
      </c>
      <c r="Q11" s="27" t="s">
        <v>321</v>
      </c>
      <c r="R11" s="27" t="s">
        <v>323</v>
      </c>
      <c r="S11" s="39" t="s">
        <v>349</v>
      </c>
      <c r="T11" s="25" t="s">
        <v>161</v>
      </c>
      <c r="U11" s="27" t="s">
        <v>343</v>
      </c>
      <c r="V11" s="27" t="s">
        <v>277</v>
      </c>
      <c r="W11" s="27">
        <v>0</v>
      </c>
      <c r="X11" s="27">
        <v>0</v>
      </c>
      <c r="Y11" s="32" t="s">
        <v>326</v>
      </c>
      <c r="Z11" s="33" t="s">
        <v>326</v>
      </c>
      <c r="AA11" s="25" t="s">
        <v>161</v>
      </c>
      <c r="AB11" s="27" t="s">
        <v>277</v>
      </c>
      <c r="AC11" s="34" t="s">
        <v>324</v>
      </c>
      <c r="AD11" s="27" t="s">
        <v>325</v>
      </c>
      <c r="AE11" s="27" t="s">
        <v>326</v>
      </c>
      <c r="AF11" s="27" t="s">
        <v>326</v>
      </c>
      <c r="AG11" s="27" t="s">
        <v>326</v>
      </c>
      <c r="AH11" s="39" t="s">
        <v>327</v>
      </c>
      <c r="AI11" s="26"/>
      <c r="AJ11" s="25" t="s">
        <v>161</v>
      </c>
      <c r="AK11" s="36" t="s">
        <v>332</v>
      </c>
      <c r="AL11" s="36" t="s">
        <v>337</v>
      </c>
      <c r="AM11" s="35" t="s">
        <v>338</v>
      </c>
      <c r="AN11" s="26"/>
      <c r="AO11" s="44">
        <v>75000</v>
      </c>
      <c r="AP11" s="24" t="s">
        <v>321</v>
      </c>
      <c r="AQ11" s="35"/>
      <c r="AR11" s="25" t="s">
        <v>161</v>
      </c>
      <c r="AS11" s="26"/>
      <c r="AT11" s="35"/>
      <c r="AU11" s="25" t="s">
        <v>161</v>
      </c>
      <c r="AV11" s="26"/>
      <c r="AW11" s="35"/>
      <c r="AX11" s="25" t="s">
        <v>161</v>
      </c>
      <c r="AY11" s="26"/>
      <c r="AZ11" s="35"/>
      <c r="BA11" s="25" t="s">
        <v>161</v>
      </c>
      <c r="BB11" s="26"/>
      <c r="BC11" s="25" t="s">
        <v>161</v>
      </c>
    </row>
    <row r="12" spans="1:55" s="37" customFormat="1" ht="90" x14ac:dyDescent="0.25">
      <c r="A12" s="26" t="s">
        <v>215</v>
      </c>
      <c r="B12" s="27" t="s">
        <v>188</v>
      </c>
      <c r="C12" s="27" t="s">
        <v>211</v>
      </c>
      <c r="D12" s="27" t="s">
        <v>197</v>
      </c>
      <c r="E12" s="27" t="s">
        <v>170</v>
      </c>
      <c r="F12" s="41" t="s">
        <v>242</v>
      </c>
      <c r="G12" s="29">
        <v>17</v>
      </c>
      <c r="H12" s="27" t="s">
        <v>187</v>
      </c>
      <c r="I12" s="30" t="s">
        <v>265</v>
      </c>
      <c r="J12" s="27" t="s">
        <v>222</v>
      </c>
      <c r="K12" s="30" t="s">
        <v>265</v>
      </c>
      <c r="L12" s="27" t="s">
        <v>222</v>
      </c>
      <c r="M12" s="40" t="s">
        <v>296</v>
      </c>
      <c r="N12" s="40" t="s">
        <v>297</v>
      </c>
      <c r="O12" s="27" t="s">
        <v>277</v>
      </c>
      <c r="P12" s="24" t="s">
        <v>320</v>
      </c>
      <c r="Q12" s="27" t="s">
        <v>321</v>
      </c>
      <c r="R12" s="27" t="s">
        <v>323</v>
      </c>
      <c r="S12" s="39" t="s">
        <v>349</v>
      </c>
      <c r="T12" s="25" t="s">
        <v>161</v>
      </c>
      <c r="U12" s="27" t="s">
        <v>343</v>
      </c>
      <c r="V12" s="27" t="s">
        <v>277</v>
      </c>
      <c r="W12" s="27">
        <v>0</v>
      </c>
      <c r="X12" s="27">
        <v>0</v>
      </c>
      <c r="Y12" s="32" t="s">
        <v>326</v>
      </c>
      <c r="Z12" s="33" t="s">
        <v>326</v>
      </c>
      <c r="AA12" s="25" t="s">
        <v>161</v>
      </c>
      <c r="AB12" s="27" t="s">
        <v>277</v>
      </c>
      <c r="AC12" s="34" t="s">
        <v>324</v>
      </c>
      <c r="AD12" s="27" t="s">
        <v>325</v>
      </c>
      <c r="AE12" s="27" t="s">
        <v>326</v>
      </c>
      <c r="AF12" s="27" t="s">
        <v>326</v>
      </c>
      <c r="AG12" s="27" t="s">
        <v>326</v>
      </c>
      <c r="AH12" s="39" t="s">
        <v>327</v>
      </c>
      <c r="AI12" s="26"/>
      <c r="AJ12" s="25" t="s">
        <v>161</v>
      </c>
      <c r="AK12" s="36" t="s">
        <v>333</v>
      </c>
      <c r="AL12" s="36" t="s">
        <v>337</v>
      </c>
      <c r="AM12" s="35" t="s">
        <v>338</v>
      </c>
      <c r="AN12" s="26"/>
      <c r="AO12" s="44">
        <v>75000</v>
      </c>
      <c r="AP12" s="24" t="s">
        <v>321</v>
      </c>
      <c r="AQ12" s="35"/>
      <c r="AR12" s="25" t="s">
        <v>161</v>
      </c>
      <c r="AS12" s="26"/>
      <c r="AT12" s="35"/>
      <c r="AU12" s="25" t="s">
        <v>161</v>
      </c>
      <c r="AV12" s="26"/>
      <c r="AW12" s="35"/>
      <c r="AX12" s="25" t="s">
        <v>161</v>
      </c>
      <c r="AY12" s="26"/>
      <c r="AZ12" s="35"/>
      <c r="BA12" s="25" t="s">
        <v>161</v>
      </c>
      <c r="BB12" s="26"/>
      <c r="BC12" s="25" t="s">
        <v>161</v>
      </c>
    </row>
    <row r="13" spans="1:55" s="37" customFormat="1" ht="90" x14ac:dyDescent="0.25">
      <c r="A13" s="26" t="s">
        <v>215</v>
      </c>
      <c r="B13" s="27" t="s">
        <v>188</v>
      </c>
      <c r="C13" s="27" t="s">
        <v>211</v>
      </c>
      <c r="D13" s="27" t="s">
        <v>198</v>
      </c>
      <c r="E13" s="27" t="s">
        <v>171</v>
      </c>
      <c r="F13" s="28" t="s">
        <v>243</v>
      </c>
      <c r="G13" s="29">
        <v>17</v>
      </c>
      <c r="H13" s="27" t="s">
        <v>187</v>
      </c>
      <c r="I13" s="30" t="s">
        <v>267</v>
      </c>
      <c r="J13" s="27" t="s">
        <v>224</v>
      </c>
      <c r="K13" s="30" t="s">
        <v>267</v>
      </c>
      <c r="L13" s="27" t="s">
        <v>224</v>
      </c>
      <c r="M13" s="40" t="s">
        <v>300</v>
      </c>
      <c r="N13" s="40" t="s">
        <v>301</v>
      </c>
      <c r="O13" s="27" t="s">
        <v>277</v>
      </c>
      <c r="P13" s="24" t="s">
        <v>320</v>
      </c>
      <c r="Q13" s="27" t="s">
        <v>321</v>
      </c>
      <c r="R13" s="27" t="s">
        <v>323</v>
      </c>
      <c r="S13" s="39" t="s">
        <v>349</v>
      </c>
      <c r="T13" s="25" t="s">
        <v>161</v>
      </c>
      <c r="U13" s="27" t="s">
        <v>343</v>
      </c>
      <c r="V13" s="27" t="s">
        <v>277</v>
      </c>
      <c r="W13" s="27">
        <v>0</v>
      </c>
      <c r="X13" s="27">
        <v>0</v>
      </c>
      <c r="Y13" s="32" t="s">
        <v>326</v>
      </c>
      <c r="Z13" s="33" t="s">
        <v>326</v>
      </c>
      <c r="AA13" s="25" t="s">
        <v>161</v>
      </c>
      <c r="AB13" s="27" t="s">
        <v>277</v>
      </c>
      <c r="AC13" s="34" t="s">
        <v>324</v>
      </c>
      <c r="AD13" s="27" t="s">
        <v>325</v>
      </c>
      <c r="AE13" s="27" t="s">
        <v>326</v>
      </c>
      <c r="AF13" s="27" t="s">
        <v>326</v>
      </c>
      <c r="AG13" s="27" t="s">
        <v>326</v>
      </c>
      <c r="AH13" s="39" t="s">
        <v>327</v>
      </c>
      <c r="AI13" s="26"/>
      <c r="AJ13" s="25" t="s">
        <v>161</v>
      </c>
      <c r="AK13" s="36" t="s">
        <v>333</v>
      </c>
      <c r="AL13" s="36" t="s">
        <v>337</v>
      </c>
      <c r="AM13" s="35" t="s">
        <v>338</v>
      </c>
      <c r="AN13" s="26"/>
      <c r="AO13" s="44">
        <v>75000</v>
      </c>
      <c r="AP13" s="24" t="s">
        <v>321</v>
      </c>
      <c r="AQ13" s="35"/>
      <c r="AR13" s="25" t="s">
        <v>161</v>
      </c>
      <c r="AS13" s="26"/>
      <c r="AT13" s="35"/>
      <c r="AU13" s="25" t="s">
        <v>161</v>
      </c>
      <c r="AV13" s="26"/>
      <c r="AW13" s="35"/>
      <c r="AX13" s="25" t="s">
        <v>161</v>
      </c>
      <c r="AY13" s="26"/>
      <c r="AZ13" s="35"/>
      <c r="BA13" s="25" t="s">
        <v>161</v>
      </c>
      <c r="BB13" s="26"/>
      <c r="BC13" s="25" t="s">
        <v>161</v>
      </c>
    </row>
    <row r="14" spans="1:55" s="37" customFormat="1" ht="90" x14ac:dyDescent="0.25">
      <c r="A14" s="26" t="s">
        <v>215</v>
      </c>
      <c r="B14" s="27" t="s">
        <v>188</v>
      </c>
      <c r="C14" s="27" t="s">
        <v>211</v>
      </c>
      <c r="D14" s="27" t="s">
        <v>199</v>
      </c>
      <c r="E14" s="27" t="s">
        <v>172</v>
      </c>
      <c r="F14" s="28" t="s">
        <v>244</v>
      </c>
      <c r="G14" s="29">
        <v>17</v>
      </c>
      <c r="H14" s="27" t="s">
        <v>187</v>
      </c>
      <c r="I14" s="30" t="s">
        <v>268</v>
      </c>
      <c r="J14" s="27" t="s">
        <v>225</v>
      </c>
      <c r="K14" s="30" t="s">
        <v>268</v>
      </c>
      <c r="L14" s="27" t="s">
        <v>225</v>
      </c>
      <c r="M14" s="40" t="s">
        <v>303</v>
      </c>
      <c r="N14" s="40" t="s">
        <v>302</v>
      </c>
      <c r="O14" s="27" t="s">
        <v>277</v>
      </c>
      <c r="P14" s="24" t="s">
        <v>320</v>
      </c>
      <c r="Q14" s="27" t="s">
        <v>321</v>
      </c>
      <c r="R14" s="27" t="s">
        <v>323</v>
      </c>
      <c r="S14" s="39" t="s">
        <v>349</v>
      </c>
      <c r="T14" s="25" t="s">
        <v>161</v>
      </c>
      <c r="U14" s="27" t="s">
        <v>343</v>
      </c>
      <c r="V14" s="27" t="s">
        <v>277</v>
      </c>
      <c r="W14" s="27">
        <v>0</v>
      </c>
      <c r="X14" s="27">
        <v>0</v>
      </c>
      <c r="Y14" s="32" t="s">
        <v>326</v>
      </c>
      <c r="Z14" s="33" t="s">
        <v>326</v>
      </c>
      <c r="AA14" s="25" t="s">
        <v>161</v>
      </c>
      <c r="AB14" s="27" t="s">
        <v>277</v>
      </c>
      <c r="AC14" s="34" t="s">
        <v>324</v>
      </c>
      <c r="AD14" s="27" t="s">
        <v>325</v>
      </c>
      <c r="AE14" s="27" t="s">
        <v>326</v>
      </c>
      <c r="AF14" s="27" t="s">
        <v>326</v>
      </c>
      <c r="AG14" s="27" t="s">
        <v>326</v>
      </c>
      <c r="AH14" s="39" t="s">
        <v>327</v>
      </c>
      <c r="AI14" s="26"/>
      <c r="AJ14" s="25" t="s">
        <v>161</v>
      </c>
      <c r="AK14" s="36" t="s">
        <v>333</v>
      </c>
      <c r="AL14" s="36" t="s">
        <v>337</v>
      </c>
      <c r="AM14" s="35" t="s">
        <v>338</v>
      </c>
      <c r="AN14" s="26"/>
      <c r="AO14" s="44">
        <v>120000</v>
      </c>
      <c r="AP14" s="24" t="s">
        <v>321</v>
      </c>
      <c r="AQ14" s="35"/>
      <c r="AR14" s="25" t="s">
        <v>161</v>
      </c>
      <c r="AS14" s="26"/>
      <c r="AT14" s="35"/>
      <c r="AU14" s="25" t="s">
        <v>161</v>
      </c>
      <c r="AV14" s="26"/>
      <c r="AW14" s="35"/>
      <c r="AX14" s="25" t="s">
        <v>161</v>
      </c>
      <c r="AY14" s="26"/>
      <c r="AZ14" s="35"/>
      <c r="BA14" s="25" t="s">
        <v>161</v>
      </c>
      <c r="BB14" s="26"/>
      <c r="BC14" s="25" t="s">
        <v>161</v>
      </c>
    </row>
    <row r="15" spans="1:55" s="37" customFormat="1" ht="90" x14ac:dyDescent="0.25">
      <c r="A15" s="26" t="s">
        <v>215</v>
      </c>
      <c r="B15" s="27" t="s">
        <v>188</v>
      </c>
      <c r="C15" s="27" t="s">
        <v>211</v>
      </c>
      <c r="D15" s="27" t="s">
        <v>200</v>
      </c>
      <c r="E15" s="27" t="s">
        <v>173</v>
      </c>
      <c r="F15" s="28" t="s">
        <v>245</v>
      </c>
      <c r="G15" s="29">
        <v>17</v>
      </c>
      <c r="H15" s="27" t="s">
        <v>187</v>
      </c>
      <c r="I15" s="30" t="s">
        <v>269</v>
      </c>
      <c r="J15" s="27" t="s">
        <v>226</v>
      </c>
      <c r="K15" s="30" t="s">
        <v>269</v>
      </c>
      <c r="L15" s="27" t="s">
        <v>226</v>
      </c>
      <c r="M15" s="40" t="s">
        <v>304</v>
      </c>
      <c r="N15" s="40" t="s">
        <v>305</v>
      </c>
      <c r="O15" s="27" t="s">
        <v>277</v>
      </c>
      <c r="P15" s="24" t="s">
        <v>320</v>
      </c>
      <c r="Q15" s="27" t="s">
        <v>321</v>
      </c>
      <c r="R15" s="27" t="s">
        <v>323</v>
      </c>
      <c r="S15" s="39" t="s">
        <v>349</v>
      </c>
      <c r="T15" s="25" t="s">
        <v>161</v>
      </c>
      <c r="U15" s="27" t="s">
        <v>343</v>
      </c>
      <c r="V15" s="27" t="s">
        <v>277</v>
      </c>
      <c r="W15" s="27">
        <v>0</v>
      </c>
      <c r="X15" s="27">
        <v>0</v>
      </c>
      <c r="Y15" s="32" t="s">
        <v>326</v>
      </c>
      <c r="Z15" s="33" t="s">
        <v>326</v>
      </c>
      <c r="AA15" s="25" t="s">
        <v>161</v>
      </c>
      <c r="AB15" s="27" t="s">
        <v>277</v>
      </c>
      <c r="AC15" s="34" t="s">
        <v>324</v>
      </c>
      <c r="AD15" s="27" t="s">
        <v>325</v>
      </c>
      <c r="AE15" s="27" t="s">
        <v>326</v>
      </c>
      <c r="AF15" s="27" t="s">
        <v>326</v>
      </c>
      <c r="AG15" s="27" t="s">
        <v>326</v>
      </c>
      <c r="AH15" s="39" t="s">
        <v>327</v>
      </c>
      <c r="AI15" s="26"/>
      <c r="AJ15" s="25" t="s">
        <v>161</v>
      </c>
      <c r="AK15" s="36" t="s">
        <v>334</v>
      </c>
      <c r="AL15" s="36" t="s">
        <v>337</v>
      </c>
      <c r="AM15" s="35" t="s">
        <v>338</v>
      </c>
      <c r="AN15" s="26"/>
      <c r="AO15" s="44">
        <v>65000</v>
      </c>
      <c r="AP15" s="24" t="s">
        <v>321</v>
      </c>
      <c r="AQ15" s="35"/>
      <c r="AR15" s="25" t="s">
        <v>161</v>
      </c>
      <c r="AS15" s="26"/>
      <c r="AT15" s="35"/>
      <c r="AU15" s="25" t="s">
        <v>161</v>
      </c>
      <c r="AV15" s="26"/>
      <c r="AW15" s="35"/>
      <c r="AX15" s="25" t="s">
        <v>161</v>
      </c>
      <c r="AY15" s="26"/>
      <c r="AZ15" s="35"/>
      <c r="BA15" s="25" t="s">
        <v>161</v>
      </c>
      <c r="BB15" s="26"/>
      <c r="BC15" s="25" t="s">
        <v>161</v>
      </c>
    </row>
    <row r="16" spans="1:55" s="37" customFormat="1" ht="75" x14ac:dyDescent="0.25">
      <c r="A16" s="26" t="s">
        <v>215</v>
      </c>
      <c r="B16" s="27" t="s">
        <v>188</v>
      </c>
      <c r="C16" s="27" t="s">
        <v>211</v>
      </c>
      <c r="D16" s="27" t="s">
        <v>201</v>
      </c>
      <c r="E16" s="27" t="s">
        <v>174</v>
      </c>
      <c r="F16" s="28" t="s">
        <v>246</v>
      </c>
      <c r="G16" s="29">
        <v>17</v>
      </c>
      <c r="H16" s="27" t="s">
        <v>187</v>
      </c>
      <c r="I16" s="30" t="s">
        <v>268</v>
      </c>
      <c r="J16" s="27" t="s">
        <v>225</v>
      </c>
      <c r="K16" s="30" t="s">
        <v>268</v>
      </c>
      <c r="L16" s="27" t="s">
        <v>225</v>
      </c>
      <c r="M16" s="40" t="s">
        <v>303</v>
      </c>
      <c r="N16" s="40" t="s">
        <v>302</v>
      </c>
      <c r="O16" s="27" t="s">
        <v>277</v>
      </c>
      <c r="P16" s="24" t="s">
        <v>320</v>
      </c>
      <c r="Q16" s="27" t="s">
        <v>321</v>
      </c>
      <c r="R16" s="27" t="s">
        <v>323</v>
      </c>
      <c r="S16" s="39" t="s">
        <v>350</v>
      </c>
      <c r="T16" s="25" t="s">
        <v>161</v>
      </c>
      <c r="U16" s="27" t="s">
        <v>343</v>
      </c>
      <c r="V16" s="27" t="s">
        <v>277</v>
      </c>
      <c r="W16" s="27">
        <v>0</v>
      </c>
      <c r="X16" s="27">
        <v>0</v>
      </c>
      <c r="Y16" s="32" t="s">
        <v>326</v>
      </c>
      <c r="Z16" s="33" t="s">
        <v>326</v>
      </c>
      <c r="AA16" s="25" t="s">
        <v>161</v>
      </c>
      <c r="AB16" s="27" t="s">
        <v>277</v>
      </c>
      <c r="AC16" s="34" t="s">
        <v>324</v>
      </c>
      <c r="AD16" s="27" t="s">
        <v>325</v>
      </c>
      <c r="AE16" s="27" t="s">
        <v>326</v>
      </c>
      <c r="AF16" s="27" t="s">
        <v>326</v>
      </c>
      <c r="AG16" s="27" t="s">
        <v>326</v>
      </c>
      <c r="AH16" s="39" t="s">
        <v>327</v>
      </c>
      <c r="AI16" s="26"/>
      <c r="AJ16" s="25" t="s">
        <v>161</v>
      </c>
      <c r="AK16" s="36" t="s">
        <v>333</v>
      </c>
      <c r="AL16" s="36" t="s">
        <v>337</v>
      </c>
      <c r="AM16" s="35" t="s">
        <v>338</v>
      </c>
      <c r="AN16" s="26"/>
      <c r="AO16" s="44">
        <v>25000</v>
      </c>
      <c r="AP16" s="24" t="s">
        <v>321</v>
      </c>
      <c r="AQ16" s="35"/>
      <c r="AR16" s="25" t="s">
        <v>161</v>
      </c>
      <c r="AS16" s="26"/>
      <c r="AT16" s="35"/>
      <c r="AU16" s="25" t="s">
        <v>161</v>
      </c>
      <c r="AV16" s="26"/>
      <c r="AW16" s="35"/>
      <c r="AX16" s="25" t="s">
        <v>161</v>
      </c>
      <c r="AY16" s="26"/>
      <c r="AZ16" s="35"/>
      <c r="BA16" s="25" t="s">
        <v>161</v>
      </c>
      <c r="BB16" s="26"/>
      <c r="BC16" s="25" t="s">
        <v>161</v>
      </c>
    </row>
    <row r="17" spans="1:55" s="37" customFormat="1" ht="90" x14ac:dyDescent="0.25">
      <c r="A17" s="26" t="s">
        <v>215</v>
      </c>
      <c r="B17" s="27" t="s">
        <v>188</v>
      </c>
      <c r="C17" s="27" t="s">
        <v>211</v>
      </c>
      <c r="D17" s="27" t="s">
        <v>202</v>
      </c>
      <c r="E17" s="27" t="s">
        <v>175</v>
      </c>
      <c r="F17" s="28" t="s">
        <v>247</v>
      </c>
      <c r="G17" s="29">
        <v>17</v>
      </c>
      <c r="H17" s="27" t="s">
        <v>187</v>
      </c>
      <c r="I17" s="30" t="s">
        <v>270</v>
      </c>
      <c r="J17" s="27" t="s">
        <v>227</v>
      </c>
      <c r="K17" s="30" t="s">
        <v>270</v>
      </c>
      <c r="L17" s="27" t="s">
        <v>227</v>
      </c>
      <c r="M17" s="40" t="s">
        <v>306</v>
      </c>
      <c r="N17" s="40" t="s">
        <v>307</v>
      </c>
      <c r="O17" s="27" t="s">
        <v>277</v>
      </c>
      <c r="P17" s="24" t="s">
        <v>320</v>
      </c>
      <c r="Q17" s="27" t="s">
        <v>321</v>
      </c>
      <c r="R17" s="27" t="s">
        <v>323</v>
      </c>
      <c r="S17" s="39" t="s">
        <v>349</v>
      </c>
      <c r="T17" s="25" t="s">
        <v>161</v>
      </c>
      <c r="U17" s="27" t="s">
        <v>343</v>
      </c>
      <c r="V17" s="27" t="s">
        <v>277</v>
      </c>
      <c r="W17" s="27">
        <v>0</v>
      </c>
      <c r="X17" s="27">
        <v>0</v>
      </c>
      <c r="Y17" s="32" t="s">
        <v>326</v>
      </c>
      <c r="Z17" s="33" t="s">
        <v>326</v>
      </c>
      <c r="AA17" s="25" t="s">
        <v>161</v>
      </c>
      <c r="AB17" s="27" t="s">
        <v>277</v>
      </c>
      <c r="AC17" s="34" t="s">
        <v>324</v>
      </c>
      <c r="AD17" s="27" t="s">
        <v>325</v>
      </c>
      <c r="AE17" s="27" t="s">
        <v>326</v>
      </c>
      <c r="AF17" s="27" t="s">
        <v>326</v>
      </c>
      <c r="AG17" s="27" t="s">
        <v>326</v>
      </c>
      <c r="AH17" s="39" t="s">
        <v>327</v>
      </c>
      <c r="AI17" s="26"/>
      <c r="AJ17" s="25" t="s">
        <v>161</v>
      </c>
      <c r="AK17" s="36" t="s">
        <v>333</v>
      </c>
      <c r="AL17" s="36" t="s">
        <v>337</v>
      </c>
      <c r="AM17" s="35" t="s">
        <v>338</v>
      </c>
      <c r="AN17" s="26"/>
      <c r="AO17" s="44">
        <v>35000</v>
      </c>
      <c r="AP17" s="24" t="s">
        <v>321</v>
      </c>
      <c r="AQ17" s="35"/>
      <c r="AR17" s="25" t="s">
        <v>161</v>
      </c>
      <c r="AS17" s="26"/>
      <c r="AT17" s="35"/>
      <c r="AU17" s="25" t="s">
        <v>161</v>
      </c>
      <c r="AV17" s="26"/>
      <c r="AW17" s="35"/>
      <c r="AX17" s="25" t="s">
        <v>161</v>
      </c>
      <c r="AY17" s="26"/>
      <c r="AZ17" s="35"/>
      <c r="BA17" s="25" t="s">
        <v>161</v>
      </c>
      <c r="BB17" s="26"/>
      <c r="BC17" s="25" t="s">
        <v>161</v>
      </c>
    </row>
    <row r="18" spans="1:55" s="37" customFormat="1" ht="90" x14ac:dyDescent="0.25">
      <c r="A18" s="26" t="s">
        <v>215</v>
      </c>
      <c r="B18" s="27" t="s">
        <v>188</v>
      </c>
      <c r="C18" s="27" t="s">
        <v>211</v>
      </c>
      <c r="D18" s="27" t="s">
        <v>203</v>
      </c>
      <c r="E18" s="27" t="s">
        <v>176</v>
      </c>
      <c r="F18" s="28" t="s">
        <v>248</v>
      </c>
      <c r="G18" s="29">
        <v>17</v>
      </c>
      <c r="H18" s="27" t="s">
        <v>187</v>
      </c>
      <c r="I18" s="30" t="s">
        <v>271</v>
      </c>
      <c r="J18" s="27" t="s">
        <v>228</v>
      </c>
      <c r="K18" s="30" t="s">
        <v>271</v>
      </c>
      <c r="L18" s="27" t="s">
        <v>228</v>
      </c>
      <c r="M18" s="40" t="s">
        <v>308</v>
      </c>
      <c r="N18" s="40" t="s">
        <v>309</v>
      </c>
      <c r="O18" s="27" t="s">
        <v>277</v>
      </c>
      <c r="P18" s="24" t="s">
        <v>320</v>
      </c>
      <c r="Q18" s="27" t="s">
        <v>321</v>
      </c>
      <c r="R18" s="27" t="s">
        <v>323</v>
      </c>
      <c r="S18" s="39" t="s">
        <v>349</v>
      </c>
      <c r="T18" s="25" t="s">
        <v>161</v>
      </c>
      <c r="U18" s="27" t="s">
        <v>343</v>
      </c>
      <c r="V18" s="27" t="s">
        <v>277</v>
      </c>
      <c r="W18" s="27">
        <v>0</v>
      </c>
      <c r="X18" s="27">
        <v>0</v>
      </c>
      <c r="Y18" s="32" t="s">
        <v>326</v>
      </c>
      <c r="Z18" s="33" t="s">
        <v>326</v>
      </c>
      <c r="AA18" s="25" t="s">
        <v>161</v>
      </c>
      <c r="AB18" s="27" t="s">
        <v>277</v>
      </c>
      <c r="AC18" s="34" t="s">
        <v>324</v>
      </c>
      <c r="AD18" s="27" t="s">
        <v>325</v>
      </c>
      <c r="AE18" s="27" t="s">
        <v>326</v>
      </c>
      <c r="AF18" s="27" t="s">
        <v>326</v>
      </c>
      <c r="AG18" s="27" t="s">
        <v>326</v>
      </c>
      <c r="AH18" s="39" t="s">
        <v>327</v>
      </c>
      <c r="AI18" s="26"/>
      <c r="AJ18" s="25" t="s">
        <v>161</v>
      </c>
      <c r="AK18" s="36" t="s">
        <v>330</v>
      </c>
      <c r="AL18" s="36" t="s">
        <v>337</v>
      </c>
      <c r="AM18" s="35" t="s">
        <v>338</v>
      </c>
      <c r="AN18" s="26"/>
      <c r="AO18" s="44">
        <v>25000</v>
      </c>
      <c r="AP18" s="24" t="s">
        <v>321</v>
      </c>
      <c r="AQ18" s="35"/>
      <c r="AR18" s="25" t="s">
        <v>161</v>
      </c>
      <c r="AS18" s="26"/>
      <c r="AT18" s="35"/>
      <c r="AU18" s="25" t="s">
        <v>161</v>
      </c>
      <c r="AV18" s="26"/>
      <c r="AW18" s="35"/>
      <c r="AX18" s="25" t="s">
        <v>161</v>
      </c>
      <c r="AY18" s="26"/>
      <c r="AZ18" s="35"/>
      <c r="BA18" s="25" t="s">
        <v>161</v>
      </c>
      <c r="BB18" s="26"/>
      <c r="BC18" s="25" t="s">
        <v>161</v>
      </c>
    </row>
    <row r="19" spans="1:55" s="37" customFormat="1" ht="90" x14ac:dyDescent="0.25">
      <c r="A19" s="26" t="s">
        <v>215</v>
      </c>
      <c r="B19" s="27" t="s">
        <v>188</v>
      </c>
      <c r="C19" s="27" t="s">
        <v>211</v>
      </c>
      <c r="D19" s="27" t="s">
        <v>204</v>
      </c>
      <c r="E19" s="27" t="s">
        <v>177</v>
      </c>
      <c r="F19" s="28" t="s">
        <v>249</v>
      </c>
      <c r="G19" s="29">
        <v>17</v>
      </c>
      <c r="H19" s="27" t="s">
        <v>187</v>
      </c>
      <c r="I19" s="30" t="s">
        <v>272</v>
      </c>
      <c r="J19" s="27" t="s">
        <v>229</v>
      </c>
      <c r="K19" s="30" t="s">
        <v>272</v>
      </c>
      <c r="L19" s="27" t="s">
        <v>229</v>
      </c>
      <c r="M19" s="40" t="s">
        <v>310</v>
      </c>
      <c r="N19" s="40" t="s">
        <v>311</v>
      </c>
      <c r="O19" s="27" t="s">
        <v>277</v>
      </c>
      <c r="P19" s="24" t="s">
        <v>320</v>
      </c>
      <c r="Q19" s="27" t="s">
        <v>321</v>
      </c>
      <c r="R19" s="27" t="s">
        <v>323</v>
      </c>
      <c r="S19" s="39" t="s">
        <v>349</v>
      </c>
      <c r="T19" s="25" t="s">
        <v>161</v>
      </c>
      <c r="U19" s="27" t="s">
        <v>343</v>
      </c>
      <c r="V19" s="27" t="s">
        <v>277</v>
      </c>
      <c r="W19" s="27">
        <v>0</v>
      </c>
      <c r="X19" s="27">
        <v>0</v>
      </c>
      <c r="Y19" s="32" t="s">
        <v>326</v>
      </c>
      <c r="Z19" s="33" t="s">
        <v>326</v>
      </c>
      <c r="AA19" s="25" t="s">
        <v>161</v>
      </c>
      <c r="AB19" s="27" t="s">
        <v>277</v>
      </c>
      <c r="AC19" s="34" t="s">
        <v>324</v>
      </c>
      <c r="AD19" s="27" t="s">
        <v>325</v>
      </c>
      <c r="AE19" s="27" t="s">
        <v>326</v>
      </c>
      <c r="AF19" s="27" t="s">
        <v>326</v>
      </c>
      <c r="AG19" s="27" t="s">
        <v>326</v>
      </c>
      <c r="AH19" s="39" t="s">
        <v>327</v>
      </c>
      <c r="AI19" s="26"/>
      <c r="AJ19" s="25" t="s">
        <v>161</v>
      </c>
      <c r="AK19" s="35" t="s">
        <v>331</v>
      </c>
      <c r="AL19" s="36" t="s">
        <v>337</v>
      </c>
      <c r="AM19" s="35" t="s">
        <v>338</v>
      </c>
      <c r="AN19" s="26"/>
      <c r="AO19" s="44">
        <v>35000</v>
      </c>
      <c r="AP19" s="24" t="s">
        <v>321</v>
      </c>
      <c r="AQ19" s="35"/>
      <c r="AR19" s="25" t="s">
        <v>161</v>
      </c>
      <c r="AS19" s="26"/>
      <c r="AT19" s="35"/>
      <c r="AU19" s="25" t="s">
        <v>161</v>
      </c>
      <c r="AV19" s="26"/>
      <c r="AW19" s="35"/>
      <c r="AX19" s="25" t="s">
        <v>161</v>
      </c>
      <c r="AY19" s="26"/>
      <c r="AZ19" s="35"/>
      <c r="BA19" s="25" t="s">
        <v>161</v>
      </c>
      <c r="BB19" s="26"/>
      <c r="BC19" s="25" t="s">
        <v>161</v>
      </c>
    </row>
    <row r="20" spans="1:55" s="37" customFormat="1" ht="90" x14ac:dyDescent="0.25">
      <c r="A20" s="26" t="s">
        <v>215</v>
      </c>
      <c r="B20" s="27" t="s">
        <v>188</v>
      </c>
      <c r="C20" s="27" t="s">
        <v>211</v>
      </c>
      <c r="D20" s="27" t="s">
        <v>205</v>
      </c>
      <c r="E20" s="27" t="s">
        <v>178</v>
      </c>
      <c r="F20" s="28" t="s">
        <v>250</v>
      </c>
      <c r="G20" s="29">
        <v>17</v>
      </c>
      <c r="H20" s="27" t="s">
        <v>187</v>
      </c>
      <c r="I20" s="30" t="s">
        <v>272</v>
      </c>
      <c r="J20" s="27" t="s">
        <v>229</v>
      </c>
      <c r="K20" s="30" t="s">
        <v>272</v>
      </c>
      <c r="L20" s="27" t="s">
        <v>229</v>
      </c>
      <c r="M20" s="40" t="s">
        <v>310</v>
      </c>
      <c r="N20" s="40" t="s">
        <v>311</v>
      </c>
      <c r="O20" s="27" t="s">
        <v>277</v>
      </c>
      <c r="P20" s="24" t="s">
        <v>320</v>
      </c>
      <c r="Q20" s="27" t="s">
        <v>321</v>
      </c>
      <c r="R20" s="27" t="s">
        <v>323</v>
      </c>
      <c r="S20" s="39" t="s">
        <v>349</v>
      </c>
      <c r="T20" s="25" t="s">
        <v>161</v>
      </c>
      <c r="U20" s="27" t="s">
        <v>343</v>
      </c>
      <c r="V20" s="27" t="s">
        <v>277</v>
      </c>
      <c r="W20" s="27">
        <v>0</v>
      </c>
      <c r="X20" s="27">
        <v>0</v>
      </c>
      <c r="Y20" s="32" t="s">
        <v>326</v>
      </c>
      <c r="Z20" s="33" t="s">
        <v>326</v>
      </c>
      <c r="AA20" s="25" t="s">
        <v>161</v>
      </c>
      <c r="AB20" s="27" t="s">
        <v>277</v>
      </c>
      <c r="AC20" s="34" t="s">
        <v>324</v>
      </c>
      <c r="AD20" s="27" t="s">
        <v>325</v>
      </c>
      <c r="AE20" s="27" t="s">
        <v>326</v>
      </c>
      <c r="AF20" s="27" t="s">
        <v>326</v>
      </c>
      <c r="AG20" s="27" t="s">
        <v>326</v>
      </c>
      <c r="AH20" s="39" t="s">
        <v>327</v>
      </c>
      <c r="AI20" s="26"/>
      <c r="AJ20" s="25" t="s">
        <v>161</v>
      </c>
      <c r="AK20" s="35" t="s">
        <v>331</v>
      </c>
      <c r="AL20" s="36" t="s">
        <v>337</v>
      </c>
      <c r="AM20" s="35" t="s">
        <v>338</v>
      </c>
      <c r="AN20" s="26"/>
      <c r="AO20" s="44">
        <v>129000</v>
      </c>
      <c r="AP20" s="24" t="s">
        <v>321</v>
      </c>
      <c r="AQ20" s="35"/>
      <c r="AR20" s="25" t="s">
        <v>161</v>
      </c>
      <c r="AS20" s="26"/>
      <c r="AT20" s="35"/>
      <c r="AU20" s="25" t="s">
        <v>161</v>
      </c>
      <c r="AV20" s="26"/>
      <c r="AW20" s="35"/>
      <c r="AX20" s="25" t="s">
        <v>161</v>
      </c>
      <c r="AY20" s="26"/>
      <c r="AZ20" s="35"/>
      <c r="BA20" s="25" t="s">
        <v>161</v>
      </c>
      <c r="BB20" s="26"/>
      <c r="BC20" s="25" t="s">
        <v>161</v>
      </c>
    </row>
    <row r="21" spans="1:55" s="37" customFormat="1" ht="90" x14ac:dyDescent="0.25">
      <c r="A21" s="26" t="s">
        <v>215</v>
      </c>
      <c r="B21" s="27" t="s">
        <v>188</v>
      </c>
      <c r="C21" s="27" t="s">
        <v>211</v>
      </c>
      <c r="D21" s="27" t="s">
        <v>206</v>
      </c>
      <c r="E21" s="27" t="s">
        <v>179</v>
      </c>
      <c r="F21" s="28" t="s">
        <v>251</v>
      </c>
      <c r="G21" s="29">
        <v>17</v>
      </c>
      <c r="H21" s="27" t="s">
        <v>187</v>
      </c>
      <c r="I21" s="30" t="s">
        <v>273</v>
      </c>
      <c r="J21" s="27" t="s">
        <v>230</v>
      </c>
      <c r="K21" s="30" t="s">
        <v>273</v>
      </c>
      <c r="L21" s="27" t="s">
        <v>230</v>
      </c>
      <c r="M21" s="40" t="s">
        <v>312</v>
      </c>
      <c r="N21" s="40" t="s">
        <v>313</v>
      </c>
      <c r="O21" s="27" t="s">
        <v>277</v>
      </c>
      <c r="P21" s="24" t="s">
        <v>320</v>
      </c>
      <c r="Q21" s="27" t="s">
        <v>321</v>
      </c>
      <c r="R21" s="27" t="s">
        <v>323</v>
      </c>
      <c r="S21" s="39" t="s">
        <v>349</v>
      </c>
      <c r="T21" s="25" t="s">
        <v>161</v>
      </c>
      <c r="U21" s="27" t="s">
        <v>343</v>
      </c>
      <c r="V21" s="27" t="s">
        <v>277</v>
      </c>
      <c r="W21" s="27">
        <v>0</v>
      </c>
      <c r="X21" s="27">
        <v>0</v>
      </c>
      <c r="Y21" s="32" t="s">
        <v>326</v>
      </c>
      <c r="Z21" s="33" t="s">
        <v>326</v>
      </c>
      <c r="AA21" s="25" t="s">
        <v>161</v>
      </c>
      <c r="AB21" s="27" t="s">
        <v>277</v>
      </c>
      <c r="AC21" s="34" t="s">
        <v>324</v>
      </c>
      <c r="AD21" s="27" t="s">
        <v>325</v>
      </c>
      <c r="AE21" s="27" t="s">
        <v>326</v>
      </c>
      <c r="AF21" s="27" t="s">
        <v>326</v>
      </c>
      <c r="AG21" s="27" t="s">
        <v>326</v>
      </c>
      <c r="AH21" s="39" t="s">
        <v>327</v>
      </c>
      <c r="AI21" s="26"/>
      <c r="AJ21" s="25" t="s">
        <v>161</v>
      </c>
      <c r="AK21" s="36" t="s">
        <v>330</v>
      </c>
      <c r="AL21" s="36" t="s">
        <v>337</v>
      </c>
      <c r="AM21" s="35" t="s">
        <v>338</v>
      </c>
      <c r="AN21" s="26"/>
      <c r="AO21" s="44">
        <v>31000</v>
      </c>
      <c r="AP21" s="24" t="s">
        <v>321</v>
      </c>
      <c r="AQ21" s="35"/>
      <c r="AR21" s="25" t="s">
        <v>161</v>
      </c>
      <c r="AS21" s="26"/>
      <c r="AT21" s="35"/>
      <c r="AU21" s="25" t="s">
        <v>161</v>
      </c>
      <c r="AV21" s="26"/>
      <c r="AW21" s="35"/>
      <c r="AX21" s="25" t="s">
        <v>161</v>
      </c>
      <c r="AY21" s="26"/>
      <c r="AZ21" s="35"/>
      <c r="BA21" s="25" t="s">
        <v>161</v>
      </c>
      <c r="BB21" s="26"/>
      <c r="BC21" s="25" t="s">
        <v>161</v>
      </c>
    </row>
    <row r="22" spans="1:55" s="37" customFormat="1" ht="90" x14ac:dyDescent="0.25">
      <c r="A22" s="26" t="s">
        <v>215</v>
      </c>
      <c r="B22" s="27" t="s">
        <v>188</v>
      </c>
      <c r="C22" s="27" t="s">
        <v>211</v>
      </c>
      <c r="D22" s="27" t="s">
        <v>207</v>
      </c>
      <c r="E22" s="27" t="s">
        <v>180</v>
      </c>
      <c r="F22" s="28" t="s">
        <v>252</v>
      </c>
      <c r="G22" s="29">
        <v>17</v>
      </c>
      <c r="H22" s="27" t="s">
        <v>187</v>
      </c>
      <c r="I22" s="30" t="s">
        <v>274</v>
      </c>
      <c r="J22" s="27" t="s">
        <v>231</v>
      </c>
      <c r="K22" s="30" t="s">
        <v>274</v>
      </c>
      <c r="L22" s="27" t="s">
        <v>231</v>
      </c>
      <c r="M22" s="40" t="s">
        <v>314</v>
      </c>
      <c r="N22" s="40" t="s">
        <v>315</v>
      </c>
      <c r="O22" s="27" t="s">
        <v>277</v>
      </c>
      <c r="P22" s="24" t="s">
        <v>320</v>
      </c>
      <c r="Q22" s="27" t="s">
        <v>321</v>
      </c>
      <c r="R22" s="27" t="s">
        <v>323</v>
      </c>
      <c r="S22" s="39" t="s">
        <v>349</v>
      </c>
      <c r="T22" s="25" t="s">
        <v>161</v>
      </c>
      <c r="U22" s="27" t="s">
        <v>343</v>
      </c>
      <c r="V22" s="27" t="s">
        <v>277</v>
      </c>
      <c r="W22" s="27">
        <v>0</v>
      </c>
      <c r="X22" s="27">
        <v>0</v>
      </c>
      <c r="Y22" s="32" t="s">
        <v>326</v>
      </c>
      <c r="Z22" s="33" t="s">
        <v>326</v>
      </c>
      <c r="AA22" s="25" t="s">
        <v>161</v>
      </c>
      <c r="AB22" s="27" t="s">
        <v>277</v>
      </c>
      <c r="AC22" s="34" t="s">
        <v>324</v>
      </c>
      <c r="AD22" s="27" t="s">
        <v>325</v>
      </c>
      <c r="AE22" s="27" t="s">
        <v>326</v>
      </c>
      <c r="AF22" s="27" t="s">
        <v>326</v>
      </c>
      <c r="AG22" s="27" t="s">
        <v>326</v>
      </c>
      <c r="AH22" s="39" t="s">
        <v>327</v>
      </c>
      <c r="AI22" s="26"/>
      <c r="AJ22" s="25" t="s">
        <v>161</v>
      </c>
      <c r="AK22" s="36" t="s">
        <v>333</v>
      </c>
      <c r="AL22" s="36" t="s">
        <v>337</v>
      </c>
      <c r="AM22" s="35" t="s">
        <v>338</v>
      </c>
      <c r="AN22" s="26"/>
      <c r="AO22" s="44">
        <v>25000</v>
      </c>
      <c r="AP22" s="24" t="s">
        <v>321</v>
      </c>
      <c r="AQ22" s="35"/>
      <c r="AR22" s="25" t="s">
        <v>161</v>
      </c>
      <c r="AS22" s="26"/>
      <c r="AT22" s="35"/>
      <c r="AU22" s="25" t="s">
        <v>161</v>
      </c>
      <c r="AV22" s="26"/>
      <c r="AW22" s="35"/>
      <c r="AX22" s="25" t="s">
        <v>161</v>
      </c>
      <c r="AY22" s="26"/>
      <c r="AZ22" s="35"/>
      <c r="BA22" s="25" t="s">
        <v>161</v>
      </c>
      <c r="BB22" s="26"/>
      <c r="BC22" s="25" t="s">
        <v>161</v>
      </c>
    </row>
    <row r="23" spans="1:55" s="37" customFormat="1" ht="90" x14ac:dyDescent="0.25">
      <c r="A23" s="26" t="s">
        <v>215</v>
      </c>
      <c r="B23" s="27" t="s">
        <v>188</v>
      </c>
      <c r="C23" s="27" t="s">
        <v>211</v>
      </c>
      <c r="D23" s="27" t="s">
        <v>208</v>
      </c>
      <c r="E23" s="27" t="s">
        <v>181</v>
      </c>
      <c r="F23" s="28" t="s">
        <v>253</v>
      </c>
      <c r="G23" s="29">
        <v>17</v>
      </c>
      <c r="H23" s="27" t="s">
        <v>187</v>
      </c>
      <c r="I23" s="30" t="s">
        <v>275</v>
      </c>
      <c r="J23" s="27" t="s">
        <v>232</v>
      </c>
      <c r="K23" s="30" t="s">
        <v>275</v>
      </c>
      <c r="L23" s="27" t="s">
        <v>232</v>
      </c>
      <c r="M23" s="40" t="s">
        <v>316</v>
      </c>
      <c r="N23" s="40" t="s">
        <v>317</v>
      </c>
      <c r="O23" s="27" t="s">
        <v>277</v>
      </c>
      <c r="P23" s="24" t="s">
        <v>320</v>
      </c>
      <c r="Q23" s="27" t="s">
        <v>321</v>
      </c>
      <c r="R23" s="27" t="s">
        <v>323</v>
      </c>
      <c r="S23" s="39" t="s">
        <v>349</v>
      </c>
      <c r="T23" s="25" t="s">
        <v>161</v>
      </c>
      <c r="U23" s="27" t="s">
        <v>343</v>
      </c>
      <c r="V23" s="27" t="s">
        <v>277</v>
      </c>
      <c r="W23" s="27">
        <v>0</v>
      </c>
      <c r="X23" s="27">
        <v>0</v>
      </c>
      <c r="Y23" s="32" t="s">
        <v>326</v>
      </c>
      <c r="Z23" s="33" t="s">
        <v>326</v>
      </c>
      <c r="AA23" s="25" t="s">
        <v>161</v>
      </c>
      <c r="AB23" s="27" t="s">
        <v>277</v>
      </c>
      <c r="AC23" s="34" t="s">
        <v>324</v>
      </c>
      <c r="AD23" s="27" t="s">
        <v>325</v>
      </c>
      <c r="AE23" s="27" t="s">
        <v>326</v>
      </c>
      <c r="AF23" s="27" t="s">
        <v>326</v>
      </c>
      <c r="AG23" s="27" t="s">
        <v>326</v>
      </c>
      <c r="AH23" s="39" t="s">
        <v>327</v>
      </c>
      <c r="AI23" s="26"/>
      <c r="AJ23" s="25" t="s">
        <v>161</v>
      </c>
      <c r="AK23" s="36" t="s">
        <v>333</v>
      </c>
      <c r="AL23" s="36" t="s">
        <v>337</v>
      </c>
      <c r="AM23" s="35" t="s">
        <v>338</v>
      </c>
      <c r="AN23" s="26"/>
      <c r="AO23" s="44">
        <v>20000</v>
      </c>
      <c r="AP23" s="24" t="s">
        <v>321</v>
      </c>
      <c r="AQ23" s="35"/>
      <c r="AR23" s="25" t="s">
        <v>161</v>
      </c>
      <c r="AS23" s="26"/>
      <c r="AT23" s="35"/>
      <c r="AU23" s="25" t="s">
        <v>161</v>
      </c>
      <c r="AV23" s="26"/>
      <c r="AW23" s="35"/>
      <c r="AX23" s="25" t="s">
        <v>161</v>
      </c>
      <c r="AY23" s="26"/>
      <c r="AZ23" s="35"/>
      <c r="BA23" s="25" t="s">
        <v>161</v>
      </c>
      <c r="BB23" s="26"/>
      <c r="BC23" s="25" t="s">
        <v>161</v>
      </c>
    </row>
    <row r="24" spans="1:55" s="37" customFormat="1" ht="105" x14ac:dyDescent="0.25">
      <c r="A24" s="26" t="s">
        <v>215</v>
      </c>
      <c r="B24" s="27" t="s">
        <v>188</v>
      </c>
      <c r="C24" s="27" t="s">
        <v>211</v>
      </c>
      <c r="D24" s="27" t="s">
        <v>209</v>
      </c>
      <c r="E24" s="27" t="s">
        <v>182</v>
      </c>
      <c r="F24" s="28" t="s">
        <v>254</v>
      </c>
      <c r="G24" s="29">
        <v>17</v>
      </c>
      <c r="H24" s="27" t="s">
        <v>187</v>
      </c>
      <c r="I24" s="30" t="s">
        <v>262</v>
      </c>
      <c r="J24" s="27" t="s">
        <v>219</v>
      </c>
      <c r="K24" s="30" t="s">
        <v>262</v>
      </c>
      <c r="L24" s="27" t="s">
        <v>219</v>
      </c>
      <c r="M24" s="40" t="s">
        <v>290</v>
      </c>
      <c r="N24" s="40" t="s">
        <v>291</v>
      </c>
      <c r="O24" s="27" t="s">
        <v>277</v>
      </c>
      <c r="P24" s="24" t="s">
        <v>320</v>
      </c>
      <c r="Q24" s="27" t="s">
        <v>321</v>
      </c>
      <c r="R24" s="27" t="s">
        <v>322</v>
      </c>
      <c r="S24" s="39" t="s">
        <v>351</v>
      </c>
      <c r="T24" s="25" t="s">
        <v>161</v>
      </c>
      <c r="U24" s="27" t="s">
        <v>343</v>
      </c>
      <c r="V24" s="27" t="s">
        <v>277</v>
      </c>
      <c r="W24" s="27">
        <v>0</v>
      </c>
      <c r="X24" s="27">
        <v>0</v>
      </c>
      <c r="Y24" s="32" t="s">
        <v>326</v>
      </c>
      <c r="Z24" s="33" t="s">
        <v>326</v>
      </c>
      <c r="AA24" s="25" t="s">
        <v>161</v>
      </c>
      <c r="AB24" s="27" t="s">
        <v>277</v>
      </c>
      <c r="AC24" s="34" t="s">
        <v>324</v>
      </c>
      <c r="AD24" s="27" t="s">
        <v>325</v>
      </c>
      <c r="AE24" s="27" t="s">
        <v>326</v>
      </c>
      <c r="AF24" s="27" t="s">
        <v>326</v>
      </c>
      <c r="AG24" s="27" t="s">
        <v>326</v>
      </c>
      <c r="AH24" s="39" t="s">
        <v>327</v>
      </c>
      <c r="AI24" s="26"/>
      <c r="AJ24" s="25" t="s">
        <v>161</v>
      </c>
      <c r="AK24" s="35" t="s">
        <v>331</v>
      </c>
      <c r="AL24" s="36" t="s">
        <v>337</v>
      </c>
      <c r="AM24" s="35" t="s">
        <v>338</v>
      </c>
      <c r="AN24" s="26"/>
      <c r="AO24" s="44">
        <v>150000</v>
      </c>
      <c r="AP24" s="24" t="s">
        <v>321</v>
      </c>
      <c r="AQ24" s="35"/>
      <c r="AR24" s="25" t="s">
        <v>161</v>
      </c>
      <c r="AS24" s="26"/>
      <c r="AT24" s="35"/>
      <c r="AU24" s="25" t="s">
        <v>161</v>
      </c>
      <c r="AV24" s="26"/>
      <c r="AW24" s="35"/>
      <c r="AX24" s="25" t="s">
        <v>161</v>
      </c>
      <c r="AY24" s="26"/>
      <c r="AZ24" s="35"/>
      <c r="BA24" s="25" t="s">
        <v>161</v>
      </c>
      <c r="BB24" s="26"/>
      <c r="BC24" s="25" t="s">
        <v>161</v>
      </c>
    </row>
    <row r="25" spans="1:55" s="37" customFormat="1" ht="90" x14ac:dyDescent="0.25">
      <c r="A25" s="26" t="s">
        <v>215</v>
      </c>
      <c r="B25" s="27" t="s">
        <v>188</v>
      </c>
      <c r="C25" s="27" t="s">
        <v>211</v>
      </c>
      <c r="D25" s="27" t="s">
        <v>210</v>
      </c>
      <c r="E25" s="27" t="s">
        <v>183</v>
      </c>
      <c r="F25" s="28" t="s">
        <v>255</v>
      </c>
      <c r="G25" s="29">
        <v>17</v>
      </c>
      <c r="H25" s="27" t="s">
        <v>187</v>
      </c>
      <c r="I25" s="30" t="s">
        <v>276</v>
      </c>
      <c r="J25" s="27" t="s">
        <v>233</v>
      </c>
      <c r="K25" s="30" t="s">
        <v>276</v>
      </c>
      <c r="L25" s="27" t="s">
        <v>233</v>
      </c>
      <c r="M25" s="31" t="s">
        <v>318</v>
      </c>
      <c r="N25" s="31" t="s">
        <v>319</v>
      </c>
      <c r="O25" s="27" t="s">
        <v>277</v>
      </c>
      <c r="P25" s="24" t="s">
        <v>320</v>
      </c>
      <c r="Q25" s="27" t="s">
        <v>321</v>
      </c>
      <c r="R25" s="27" t="s">
        <v>323</v>
      </c>
      <c r="S25" s="39" t="s">
        <v>349</v>
      </c>
      <c r="T25" s="25" t="s">
        <v>161</v>
      </c>
      <c r="U25" s="27" t="s">
        <v>343</v>
      </c>
      <c r="V25" s="27" t="s">
        <v>277</v>
      </c>
      <c r="W25" s="27">
        <v>0</v>
      </c>
      <c r="X25" s="27">
        <v>0</v>
      </c>
      <c r="Y25" s="32" t="s">
        <v>326</v>
      </c>
      <c r="Z25" s="33" t="s">
        <v>326</v>
      </c>
      <c r="AA25" s="25" t="s">
        <v>161</v>
      </c>
      <c r="AB25" s="27" t="s">
        <v>277</v>
      </c>
      <c r="AC25" s="34" t="s">
        <v>324</v>
      </c>
      <c r="AD25" s="27" t="s">
        <v>325</v>
      </c>
      <c r="AE25" s="27" t="s">
        <v>326</v>
      </c>
      <c r="AF25" s="27" t="s">
        <v>326</v>
      </c>
      <c r="AG25" s="27" t="s">
        <v>326</v>
      </c>
      <c r="AH25" s="39" t="s">
        <v>327</v>
      </c>
      <c r="AI25" s="26"/>
      <c r="AJ25" s="25" t="s">
        <v>161</v>
      </c>
      <c r="AK25" s="36" t="s">
        <v>333</v>
      </c>
      <c r="AL25" s="36" t="s">
        <v>337</v>
      </c>
      <c r="AM25" s="35" t="s">
        <v>338</v>
      </c>
      <c r="AN25" s="26"/>
      <c r="AO25" s="44">
        <v>250000</v>
      </c>
      <c r="AP25" s="24" t="s">
        <v>321</v>
      </c>
      <c r="AQ25" s="35"/>
      <c r="AR25" s="25" t="s">
        <v>161</v>
      </c>
      <c r="AS25" s="26"/>
      <c r="AT25" s="35"/>
      <c r="AU25" s="25" t="s">
        <v>161</v>
      </c>
      <c r="AV25" s="26"/>
      <c r="AW25" s="35"/>
      <c r="AX25" s="25" t="s">
        <v>161</v>
      </c>
      <c r="AY25" s="26"/>
      <c r="AZ25" s="35"/>
      <c r="BA25" s="25" t="s">
        <v>161</v>
      </c>
      <c r="BB25" s="26"/>
      <c r="BC25" s="25" t="s">
        <v>161</v>
      </c>
    </row>
    <row r="26" spans="1:55" s="37" customFormat="1" ht="139.5" customHeight="1" x14ac:dyDescent="0.25">
      <c r="A26" s="26" t="s">
        <v>215</v>
      </c>
      <c r="B26" s="27" t="s">
        <v>188</v>
      </c>
      <c r="C26" s="27" t="s">
        <v>213</v>
      </c>
      <c r="D26" s="27" t="s">
        <v>184</v>
      </c>
      <c r="E26" s="27" t="s">
        <v>184</v>
      </c>
      <c r="F26" s="28" t="s">
        <v>256</v>
      </c>
      <c r="G26" s="29">
        <v>17</v>
      </c>
      <c r="H26" s="27" t="s">
        <v>187</v>
      </c>
      <c r="I26" s="30" t="s">
        <v>259</v>
      </c>
      <c r="J26" s="27" t="s">
        <v>216</v>
      </c>
      <c r="K26" s="30" t="s">
        <v>259</v>
      </c>
      <c r="L26" s="27" t="s">
        <v>216</v>
      </c>
      <c r="M26" s="31" t="s">
        <v>286</v>
      </c>
      <c r="N26" s="31" t="s">
        <v>287</v>
      </c>
      <c r="O26" s="27" t="s">
        <v>277</v>
      </c>
      <c r="P26" s="24" t="s">
        <v>320</v>
      </c>
      <c r="Q26" s="27" t="s">
        <v>321</v>
      </c>
      <c r="R26" s="27" t="s">
        <v>323</v>
      </c>
      <c r="S26" s="39" t="s">
        <v>344</v>
      </c>
      <c r="T26" s="25" t="s">
        <v>161</v>
      </c>
      <c r="U26" s="27" t="s">
        <v>343</v>
      </c>
      <c r="V26" s="27" t="s">
        <v>277</v>
      </c>
      <c r="W26" s="27">
        <v>0</v>
      </c>
      <c r="X26" s="27">
        <v>0</v>
      </c>
      <c r="Y26" s="32" t="s">
        <v>326</v>
      </c>
      <c r="Z26" s="33" t="s">
        <v>326</v>
      </c>
      <c r="AA26" s="25" t="s">
        <v>161</v>
      </c>
      <c r="AB26" s="27" t="s">
        <v>277</v>
      </c>
      <c r="AC26" s="34" t="s">
        <v>324</v>
      </c>
      <c r="AD26" s="27" t="s">
        <v>325</v>
      </c>
      <c r="AE26" s="27" t="s">
        <v>326</v>
      </c>
      <c r="AF26" s="27" t="s">
        <v>326</v>
      </c>
      <c r="AG26" s="27" t="s">
        <v>326</v>
      </c>
      <c r="AH26" s="39" t="s">
        <v>327</v>
      </c>
      <c r="AI26" s="26"/>
      <c r="AJ26" s="25" t="s">
        <v>161</v>
      </c>
      <c r="AK26" s="36" t="s">
        <v>335</v>
      </c>
      <c r="AL26" s="36" t="s">
        <v>337</v>
      </c>
      <c r="AM26" s="35" t="s">
        <v>338</v>
      </c>
      <c r="AN26" s="26"/>
      <c r="AO26" s="44">
        <v>42000</v>
      </c>
      <c r="AP26" s="24" t="s">
        <v>321</v>
      </c>
      <c r="AQ26" s="35"/>
      <c r="AR26" s="25" t="s">
        <v>161</v>
      </c>
      <c r="AS26" s="26"/>
      <c r="AT26" s="35"/>
      <c r="AU26" s="25" t="s">
        <v>161</v>
      </c>
      <c r="AV26" s="26"/>
      <c r="AW26" s="35"/>
      <c r="AX26" s="25" t="s">
        <v>161</v>
      </c>
      <c r="AY26" s="26"/>
      <c r="AZ26" s="35"/>
      <c r="BA26" s="25" t="s">
        <v>161</v>
      </c>
      <c r="BB26" s="26"/>
      <c r="BC26" s="25" t="s">
        <v>161</v>
      </c>
    </row>
    <row r="27" spans="1:55" s="37" customFormat="1" ht="75" x14ac:dyDescent="0.25">
      <c r="A27" s="26" t="s">
        <v>215</v>
      </c>
      <c r="B27" s="27" t="s">
        <v>188</v>
      </c>
      <c r="C27" s="27" t="s">
        <v>214</v>
      </c>
      <c r="D27" s="39" t="s">
        <v>185</v>
      </c>
      <c r="E27" s="39" t="s">
        <v>185</v>
      </c>
      <c r="F27" s="28" t="s">
        <v>257</v>
      </c>
      <c r="G27" s="29">
        <v>17</v>
      </c>
      <c r="H27" s="27" t="s">
        <v>187</v>
      </c>
      <c r="I27" s="30" t="s">
        <v>259</v>
      </c>
      <c r="J27" s="27" t="s">
        <v>216</v>
      </c>
      <c r="K27" s="30" t="s">
        <v>259</v>
      </c>
      <c r="L27" s="27" t="s">
        <v>216</v>
      </c>
      <c r="M27" s="31" t="s">
        <v>286</v>
      </c>
      <c r="N27" s="31" t="s">
        <v>287</v>
      </c>
      <c r="O27" s="27" t="s">
        <v>277</v>
      </c>
      <c r="P27" s="24" t="s">
        <v>320</v>
      </c>
      <c r="Q27" s="27" t="s">
        <v>321</v>
      </c>
      <c r="R27" s="27" t="s">
        <v>322</v>
      </c>
      <c r="S27" s="51" t="s">
        <v>352</v>
      </c>
      <c r="T27" s="25" t="s">
        <v>161</v>
      </c>
      <c r="U27" s="27" t="s">
        <v>343</v>
      </c>
      <c r="V27" s="27" t="s">
        <v>277</v>
      </c>
      <c r="W27" s="27">
        <v>0</v>
      </c>
      <c r="X27" s="27">
        <v>0</v>
      </c>
      <c r="Y27" s="32" t="s">
        <v>326</v>
      </c>
      <c r="Z27" s="33" t="s">
        <v>326</v>
      </c>
      <c r="AA27" s="25" t="s">
        <v>161</v>
      </c>
      <c r="AB27" s="27" t="s">
        <v>277</v>
      </c>
      <c r="AC27" s="34" t="s">
        <v>324</v>
      </c>
      <c r="AD27" s="27" t="s">
        <v>325</v>
      </c>
      <c r="AE27" s="27" t="s">
        <v>326</v>
      </c>
      <c r="AF27" s="27" t="s">
        <v>326</v>
      </c>
      <c r="AG27" s="27" t="s">
        <v>326</v>
      </c>
      <c r="AH27" s="39" t="s">
        <v>327</v>
      </c>
      <c r="AI27" s="26"/>
      <c r="AJ27" s="25" t="s">
        <v>161</v>
      </c>
      <c r="AK27" s="36" t="s">
        <v>335</v>
      </c>
      <c r="AL27" s="36" t="s">
        <v>337</v>
      </c>
      <c r="AM27" s="35" t="s">
        <v>338</v>
      </c>
      <c r="AN27" s="26"/>
      <c r="AO27" s="44">
        <v>75000</v>
      </c>
      <c r="AP27" s="24" t="s">
        <v>321</v>
      </c>
      <c r="AQ27" s="35"/>
      <c r="AR27" s="25" t="s">
        <v>161</v>
      </c>
      <c r="AS27" s="26"/>
      <c r="AT27" s="35"/>
      <c r="AU27" s="25" t="s">
        <v>161</v>
      </c>
      <c r="AV27" s="26"/>
      <c r="AW27" s="35"/>
      <c r="AX27" s="25" t="s">
        <v>161</v>
      </c>
      <c r="AY27" s="26"/>
      <c r="AZ27" s="35"/>
      <c r="BA27" s="25" t="s">
        <v>161</v>
      </c>
      <c r="BB27" s="26"/>
      <c r="BC27" s="25" t="s">
        <v>161</v>
      </c>
    </row>
    <row r="28" spans="1:55" s="37" customFormat="1" ht="90" x14ac:dyDescent="0.25">
      <c r="A28" s="26" t="s">
        <v>215</v>
      </c>
      <c r="B28" s="27" t="s">
        <v>188</v>
      </c>
      <c r="C28" s="27" t="s">
        <v>214</v>
      </c>
      <c r="D28" s="39" t="s">
        <v>186</v>
      </c>
      <c r="E28" s="39" t="s">
        <v>186</v>
      </c>
      <c r="F28" s="28" t="s">
        <v>258</v>
      </c>
      <c r="G28" s="29">
        <v>17</v>
      </c>
      <c r="H28" s="27" t="s">
        <v>187</v>
      </c>
      <c r="I28" s="30" t="s">
        <v>270</v>
      </c>
      <c r="J28" s="27" t="s">
        <v>227</v>
      </c>
      <c r="K28" s="30" t="s">
        <v>270</v>
      </c>
      <c r="L28" s="27" t="s">
        <v>227</v>
      </c>
      <c r="M28" s="40" t="s">
        <v>306</v>
      </c>
      <c r="N28" s="40" t="s">
        <v>307</v>
      </c>
      <c r="O28" s="27" t="s">
        <v>277</v>
      </c>
      <c r="P28" s="24" t="s">
        <v>320</v>
      </c>
      <c r="Q28" s="27" t="s">
        <v>321</v>
      </c>
      <c r="R28" s="27" t="s">
        <v>322</v>
      </c>
      <c r="S28" s="51" t="s">
        <v>353</v>
      </c>
      <c r="T28" s="25" t="s">
        <v>161</v>
      </c>
      <c r="U28" s="27" t="s">
        <v>343</v>
      </c>
      <c r="V28" s="27" t="s">
        <v>277</v>
      </c>
      <c r="W28" s="27">
        <v>0</v>
      </c>
      <c r="X28" s="27">
        <v>0</v>
      </c>
      <c r="Y28" s="32" t="s">
        <v>326</v>
      </c>
      <c r="Z28" s="33" t="s">
        <v>326</v>
      </c>
      <c r="AA28" s="25" t="s">
        <v>161</v>
      </c>
      <c r="AB28" s="27" t="s">
        <v>277</v>
      </c>
      <c r="AC28" s="34" t="s">
        <v>324</v>
      </c>
      <c r="AD28" s="27" t="s">
        <v>325</v>
      </c>
      <c r="AE28" s="27" t="s">
        <v>326</v>
      </c>
      <c r="AF28" s="27" t="s">
        <v>326</v>
      </c>
      <c r="AG28" s="27" t="s">
        <v>326</v>
      </c>
      <c r="AH28" s="39" t="s">
        <v>327</v>
      </c>
      <c r="AI28" s="26"/>
      <c r="AJ28" s="25" t="s">
        <v>161</v>
      </c>
      <c r="AK28" s="36" t="s">
        <v>336</v>
      </c>
      <c r="AL28" s="36" t="s">
        <v>337</v>
      </c>
      <c r="AM28" s="35" t="s">
        <v>338</v>
      </c>
      <c r="AN28" s="26"/>
      <c r="AO28" s="44">
        <v>85000</v>
      </c>
      <c r="AP28" s="24" t="s">
        <v>321</v>
      </c>
      <c r="AQ28" s="35"/>
      <c r="AR28" s="25" t="s">
        <v>161</v>
      </c>
      <c r="AS28" s="26"/>
      <c r="AT28" s="35"/>
      <c r="AU28" s="25" t="s">
        <v>161</v>
      </c>
      <c r="AV28" s="26"/>
      <c r="AW28" s="35"/>
      <c r="AX28" s="25" t="s">
        <v>161</v>
      </c>
      <c r="AY28" s="26"/>
      <c r="AZ28" s="35"/>
      <c r="BA28" s="25" t="s">
        <v>161</v>
      </c>
      <c r="BB28" s="26"/>
      <c r="BC28" s="25" t="s">
        <v>161</v>
      </c>
    </row>
  </sheetData>
  <mergeCells count="5">
    <mergeCell ref="A1:B1"/>
    <mergeCell ref="C1:N1"/>
    <mergeCell ref="O1:AG1"/>
    <mergeCell ref="AH1:AP1"/>
    <mergeCell ref="AQ1:BC1"/>
  </mergeCells>
  <dataValidations count="1">
    <dataValidation type="custom" allowBlank="1" showInputMessage="1" showErrorMessage="1" sqref="S27:S28">
      <formula1>""</formula1>
    </dataValidation>
  </dataValidations>
  <hyperlinks>
    <hyperlink ref="T4" r:id="rId1"/>
    <hyperlink ref="AA4" r:id="rId2"/>
    <hyperlink ref="AJ4" r:id="rId3"/>
    <hyperlink ref="AR4" r:id="rId4"/>
    <hyperlink ref="AU4" r:id="rId5"/>
    <hyperlink ref="AX4" r:id="rId6"/>
    <hyperlink ref="BA4" r:id="rId7"/>
    <hyperlink ref="BC4" r:id="rId8"/>
    <hyperlink ref="AJ5" r:id="rId9"/>
    <hyperlink ref="AJ6" r:id="rId10"/>
    <hyperlink ref="AJ7" r:id="rId11"/>
    <hyperlink ref="AJ8" r:id="rId12"/>
    <hyperlink ref="AJ9" r:id="rId13"/>
    <hyperlink ref="AJ10" r:id="rId14"/>
    <hyperlink ref="AJ11" r:id="rId15"/>
    <hyperlink ref="AJ12" r:id="rId16"/>
    <hyperlink ref="AR5" r:id="rId17"/>
    <hyperlink ref="AR6" r:id="rId18"/>
    <hyperlink ref="AR7" r:id="rId19"/>
    <hyperlink ref="AR8" r:id="rId20"/>
    <hyperlink ref="AR9" r:id="rId21"/>
    <hyperlink ref="AR10" r:id="rId22"/>
    <hyperlink ref="AR11" r:id="rId23"/>
    <hyperlink ref="AR12" r:id="rId24"/>
    <hyperlink ref="AU5" r:id="rId25"/>
    <hyperlink ref="AU6" r:id="rId26"/>
    <hyperlink ref="AU7" r:id="rId27"/>
    <hyperlink ref="AU8" r:id="rId28"/>
    <hyperlink ref="AU9" r:id="rId29"/>
    <hyperlink ref="AU10" r:id="rId30"/>
    <hyperlink ref="AU11" r:id="rId31"/>
    <hyperlink ref="AU12" r:id="rId32"/>
    <hyperlink ref="AX5" r:id="rId33"/>
    <hyperlink ref="AX6" r:id="rId34"/>
    <hyperlink ref="AX7" r:id="rId35"/>
    <hyperlink ref="AX8" r:id="rId36"/>
    <hyperlink ref="AX9" r:id="rId37"/>
    <hyperlink ref="AX10" r:id="rId38"/>
    <hyperlink ref="AX11" r:id="rId39"/>
    <hyperlink ref="AX12" r:id="rId40"/>
    <hyperlink ref="BA5" r:id="rId41"/>
    <hyperlink ref="BA6" r:id="rId42"/>
    <hyperlink ref="BA7" r:id="rId43"/>
    <hyperlink ref="BA8" r:id="rId44"/>
    <hyperlink ref="BA9" r:id="rId45"/>
    <hyperlink ref="BA10" r:id="rId46"/>
    <hyperlink ref="BA11" r:id="rId47"/>
    <hyperlink ref="BA12" r:id="rId48"/>
    <hyperlink ref="BC5" r:id="rId49"/>
    <hyperlink ref="BC6" r:id="rId50"/>
    <hyperlink ref="BC7" r:id="rId51"/>
    <hyperlink ref="BC8" r:id="rId52"/>
    <hyperlink ref="BC9" r:id="rId53"/>
    <hyperlink ref="BC10" r:id="rId54"/>
    <hyperlink ref="BC11" r:id="rId55"/>
    <hyperlink ref="BC12" r:id="rId56"/>
    <hyperlink ref="T5" r:id="rId57"/>
    <hyperlink ref="T6" r:id="rId58"/>
    <hyperlink ref="T7" r:id="rId59"/>
    <hyperlink ref="T8" r:id="rId60"/>
    <hyperlink ref="T9" r:id="rId61"/>
    <hyperlink ref="T10" r:id="rId62"/>
    <hyperlink ref="T11" r:id="rId63"/>
    <hyperlink ref="T12" r:id="rId64"/>
    <hyperlink ref="AA5" r:id="rId65"/>
    <hyperlink ref="AA6" r:id="rId66"/>
    <hyperlink ref="AA7" r:id="rId67"/>
    <hyperlink ref="AA8" r:id="rId68"/>
    <hyperlink ref="AA9" r:id="rId69"/>
    <hyperlink ref="AA10" r:id="rId70"/>
    <hyperlink ref="AA11" r:id="rId71"/>
    <hyperlink ref="AA12" r:id="rId72"/>
    <hyperlink ref="AJ13" r:id="rId73"/>
    <hyperlink ref="AJ14" r:id="rId74"/>
    <hyperlink ref="AJ15" r:id="rId75"/>
    <hyperlink ref="AJ16" r:id="rId76"/>
    <hyperlink ref="AJ17" r:id="rId77"/>
    <hyperlink ref="AJ18" r:id="rId78"/>
    <hyperlink ref="AJ19" r:id="rId79"/>
    <hyperlink ref="AJ20" r:id="rId80"/>
    <hyperlink ref="AJ21" r:id="rId81"/>
    <hyperlink ref="AJ22" r:id="rId82"/>
    <hyperlink ref="AJ23" r:id="rId83"/>
    <hyperlink ref="AJ24" r:id="rId84"/>
    <hyperlink ref="AJ25" r:id="rId85"/>
    <hyperlink ref="AJ26" r:id="rId86"/>
    <hyperlink ref="AJ27" r:id="rId87"/>
    <hyperlink ref="AJ28" r:id="rId88"/>
    <hyperlink ref="AR13" r:id="rId89"/>
    <hyperlink ref="AR14" r:id="rId90"/>
    <hyperlink ref="AR15" r:id="rId91"/>
    <hyperlink ref="AR16" r:id="rId92"/>
    <hyperlink ref="AR17" r:id="rId93"/>
    <hyperlink ref="AR18" r:id="rId94"/>
    <hyperlink ref="AR19" r:id="rId95"/>
    <hyperlink ref="AR20" r:id="rId96"/>
    <hyperlink ref="AR21" r:id="rId97"/>
    <hyperlink ref="AR22" r:id="rId98"/>
    <hyperlink ref="AR23" r:id="rId99"/>
    <hyperlink ref="AR24" r:id="rId100"/>
    <hyperlink ref="AR25" r:id="rId101"/>
    <hyperlink ref="AR26" r:id="rId102"/>
    <hyperlink ref="AR27" r:id="rId103"/>
    <hyperlink ref="AR28" r:id="rId104"/>
    <hyperlink ref="AU13" r:id="rId105"/>
    <hyperlink ref="AU14" r:id="rId106"/>
    <hyperlink ref="AU15" r:id="rId107"/>
    <hyperlink ref="AU16" r:id="rId108"/>
    <hyperlink ref="AU17" r:id="rId109"/>
    <hyperlink ref="AU18" r:id="rId110"/>
    <hyperlink ref="AU19" r:id="rId111"/>
    <hyperlink ref="AU20" r:id="rId112"/>
    <hyperlink ref="AU21" r:id="rId113"/>
    <hyperlink ref="AU22" r:id="rId114"/>
    <hyperlink ref="AU23" r:id="rId115"/>
    <hyperlink ref="AU24" r:id="rId116"/>
    <hyperlink ref="AU25" r:id="rId117"/>
    <hyperlink ref="AU26" r:id="rId118"/>
    <hyperlink ref="AU27" r:id="rId119"/>
    <hyperlink ref="AU28" r:id="rId120"/>
    <hyperlink ref="AX13" r:id="rId121"/>
    <hyperlink ref="AX14" r:id="rId122"/>
    <hyperlink ref="AX15" r:id="rId123"/>
    <hyperlink ref="AX16" r:id="rId124"/>
    <hyperlink ref="AX17" r:id="rId125"/>
    <hyperlink ref="AX18" r:id="rId126"/>
    <hyperlink ref="AX19" r:id="rId127"/>
    <hyperlink ref="AX20" r:id="rId128"/>
    <hyperlink ref="AX21" r:id="rId129"/>
    <hyperlink ref="AX22" r:id="rId130"/>
    <hyperlink ref="AX23" r:id="rId131"/>
    <hyperlink ref="AX24" r:id="rId132"/>
    <hyperlink ref="AX25" r:id="rId133"/>
    <hyperlink ref="AX26" r:id="rId134"/>
    <hyperlink ref="AX27" r:id="rId135"/>
    <hyperlink ref="AX28" r:id="rId136"/>
    <hyperlink ref="BA13" r:id="rId137"/>
    <hyperlink ref="BA14" r:id="rId138"/>
    <hyperlink ref="BA15" r:id="rId139"/>
    <hyperlink ref="BA16" r:id="rId140"/>
    <hyperlink ref="BA17" r:id="rId141"/>
    <hyperlink ref="BA18" r:id="rId142"/>
    <hyperlink ref="BA19" r:id="rId143"/>
    <hyperlink ref="BA20" r:id="rId144"/>
    <hyperlink ref="BA21" r:id="rId145"/>
    <hyperlink ref="BA22" r:id="rId146"/>
    <hyperlink ref="BA23" r:id="rId147"/>
    <hyperlink ref="BA24" r:id="rId148"/>
    <hyperlink ref="BA25" r:id="rId149"/>
    <hyperlink ref="BA26" r:id="rId150"/>
    <hyperlink ref="BA27" r:id="rId151"/>
    <hyperlink ref="BA28" r:id="rId152"/>
    <hyperlink ref="BC13" r:id="rId153"/>
    <hyperlink ref="BC14" r:id="rId154"/>
    <hyperlink ref="BC15" r:id="rId155"/>
    <hyperlink ref="BC16" r:id="rId156"/>
    <hyperlink ref="BC17" r:id="rId157"/>
    <hyperlink ref="BC18" r:id="rId158"/>
    <hyperlink ref="BC19" r:id="rId159"/>
    <hyperlink ref="BC20" r:id="rId160"/>
    <hyperlink ref="BC21" r:id="rId161"/>
    <hyperlink ref="BC22" r:id="rId162"/>
    <hyperlink ref="BC23" r:id="rId163"/>
    <hyperlink ref="BC24" r:id="rId164"/>
    <hyperlink ref="BC25" r:id="rId165"/>
    <hyperlink ref="BC26" r:id="rId166"/>
    <hyperlink ref="BC27" r:id="rId167"/>
    <hyperlink ref="BC28" r:id="rId168"/>
    <hyperlink ref="T13" r:id="rId169"/>
    <hyperlink ref="T14" r:id="rId170"/>
    <hyperlink ref="T15" r:id="rId171"/>
    <hyperlink ref="T16" r:id="rId172"/>
    <hyperlink ref="T17" r:id="rId173"/>
    <hyperlink ref="T18" r:id="rId174"/>
    <hyperlink ref="T19" r:id="rId175"/>
    <hyperlink ref="T20" r:id="rId176"/>
    <hyperlink ref="T21" r:id="rId177"/>
    <hyperlink ref="T22" r:id="rId178"/>
    <hyperlink ref="T23" r:id="rId179"/>
    <hyperlink ref="T24" r:id="rId180"/>
    <hyperlink ref="T25" r:id="rId181"/>
    <hyperlink ref="T26" r:id="rId182"/>
    <hyperlink ref="T27" r:id="rId183"/>
    <hyperlink ref="T28" r:id="rId184"/>
    <hyperlink ref="AA13" r:id="rId185"/>
    <hyperlink ref="AA14" r:id="rId186"/>
    <hyperlink ref="AA15" r:id="rId187"/>
    <hyperlink ref="AA16" r:id="rId188"/>
    <hyperlink ref="AA17" r:id="rId189"/>
    <hyperlink ref="AA18" r:id="rId190"/>
    <hyperlink ref="AA19" r:id="rId191"/>
    <hyperlink ref="AA20" r:id="rId192"/>
    <hyperlink ref="AA21" r:id="rId193"/>
    <hyperlink ref="AA22" r:id="rId194"/>
    <hyperlink ref="AA23" r:id="rId195"/>
    <hyperlink ref="AA24" r:id="rId196"/>
    <hyperlink ref="AA25" r:id="rId197"/>
    <hyperlink ref="AA26" r:id="rId198"/>
    <hyperlink ref="AA27" r:id="rId199"/>
    <hyperlink ref="AA28" r:id="rId200"/>
  </hyperlinks>
  <pageMargins left="0.7" right="0.7" top="0.75" bottom="0.75" header="0.3" footer="0.3"/>
  <pageSetup orientation="portrait" r:id="rId2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="80" zoomScaleNormal="80" workbookViewId="0">
      <selection activeCell="E14" sqref="E14"/>
    </sheetView>
  </sheetViews>
  <sheetFormatPr baseColWidth="10" defaultRowHeight="15" x14ac:dyDescent="0.25"/>
  <cols>
    <col min="1" max="1" width="30" customWidth="1"/>
    <col min="2" max="2" width="20.7109375" customWidth="1"/>
    <col min="3" max="3" width="25.5703125" customWidth="1"/>
    <col min="4" max="4" width="14.85546875" customWidth="1"/>
    <col min="5" max="5" width="41.140625" customWidth="1"/>
    <col min="6" max="6" width="17.140625" customWidth="1"/>
    <col min="7" max="7" width="21.140625" customWidth="1"/>
    <col min="8" max="8" width="29.140625" customWidth="1"/>
    <col min="9" max="9" width="36" customWidth="1"/>
    <col min="10" max="10" width="17" customWidth="1"/>
    <col min="11" max="11" width="14.140625" style="4" customWidth="1"/>
    <col min="12" max="15" width="25.7109375" customWidth="1"/>
    <col min="16" max="16" width="16.85546875" bestFit="1" customWidth="1"/>
    <col min="17" max="17" width="16.85546875" customWidth="1"/>
    <col min="18" max="18" width="27.140625" bestFit="1" customWidth="1"/>
    <col min="19" max="19" width="27.140625" customWidth="1"/>
    <col min="20" max="20" width="25.7109375" bestFit="1" customWidth="1"/>
    <col min="21" max="21" width="16.42578125" customWidth="1"/>
    <col min="22" max="22" width="24.42578125" customWidth="1"/>
  </cols>
  <sheetData>
    <row r="1" spans="1:22" s="10" customFormat="1" ht="109.5" customHeight="1" x14ac:dyDescent="0.25">
      <c r="A1" s="21" t="s">
        <v>2</v>
      </c>
      <c r="B1" s="21" t="s">
        <v>90</v>
      </c>
      <c r="C1" s="21" t="s">
        <v>146</v>
      </c>
      <c r="D1" s="21" t="s">
        <v>91</v>
      </c>
      <c r="E1" s="21" t="s">
        <v>92</v>
      </c>
      <c r="F1" s="21" t="s">
        <v>93</v>
      </c>
      <c r="G1" s="21" t="s">
        <v>94</v>
      </c>
      <c r="H1" s="21" t="s">
        <v>147</v>
      </c>
      <c r="I1" s="21" t="s">
        <v>148</v>
      </c>
      <c r="J1" s="21" t="s">
        <v>95</v>
      </c>
      <c r="K1" s="21" t="s">
        <v>159</v>
      </c>
      <c r="L1" s="21" t="s">
        <v>96</v>
      </c>
      <c r="M1" s="21" t="s">
        <v>97</v>
      </c>
      <c r="N1" s="21" t="s">
        <v>98</v>
      </c>
      <c r="O1" s="21" t="s">
        <v>99</v>
      </c>
      <c r="P1" s="21" t="s">
        <v>100</v>
      </c>
      <c r="Q1" s="21" t="s">
        <v>101</v>
      </c>
      <c r="R1" s="21" t="s">
        <v>102</v>
      </c>
      <c r="S1" s="21" t="s">
        <v>154</v>
      </c>
      <c r="T1" s="21" t="s">
        <v>103</v>
      </c>
      <c r="U1" s="22" t="s">
        <v>155</v>
      </c>
      <c r="V1" s="22" t="s">
        <v>104</v>
      </c>
    </row>
    <row r="2" spans="1:22" s="5" customFormat="1" x14ac:dyDescent="0.25">
      <c r="A2" s="1" t="s">
        <v>45</v>
      </c>
      <c r="B2" s="1" t="s">
        <v>105</v>
      </c>
      <c r="C2" s="1" t="s">
        <v>106</v>
      </c>
      <c r="D2" s="1" t="s">
        <v>107</v>
      </c>
      <c r="E2" s="1" t="s">
        <v>108</v>
      </c>
      <c r="F2" s="1" t="s">
        <v>109</v>
      </c>
      <c r="G2" s="1" t="s">
        <v>110</v>
      </c>
      <c r="H2" s="1" t="s">
        <v>111</v>
      </c>
      <c r="I2" s="1" t="s">
        <v>112</v>
      </c>
      <c r="J2" s="1" t="s">
        <v>113</v>
      </c>
      <c r="K2" s="1" t="s">
        <v>160</v>
      </c>
      <c r="L2" s="1" t="s">
        <v>114</v>
      </c>
      <c r="M2" s="1" t="s">
        <v>115</v>
      </c>
      <c r="N2" s="1" t="s">
        <v>116</v>
      </c>
      <c r="O2" s="1" t="s">
        <v>117</v>
      </c>
      <c r="P2" s="1" t="s">
        <v>118</v>
      </c>
      <c r="Q2" s="1" t="s">
        <v>119</v>
      </c>
      <c r="R2" s="1" t="s">
        <v>120</v>
      </c>
      <c r="S2" s="1" t="s">
        <v>121</v>
      </c>
      <c r="T2" s="1" t="s">
        <v>122</v>
      </c>
      <c r="U2" s="1" t="s">
        <v>123</v>
      </c>
      <c r="V2" s="1" t="s">
        <v>124</v>
      </c>
    </row>
    <row r="3" spans="1:22" s="5" customFormat="1" x14ac:dyDescent="0.25">
      <c r="A3" s="5" t="s">
        <v>189</v>
      </c>
      <c r="B3" s="5">
        <v>2017</v>
      </c>
      <c r="D3" s="6">
        <v>50</v>
      </c>
      <c r="E3" s="1" t="s">
        <v>280</v>
      </c>
      <c r="F3" s="1" t="s">
        <v>282</v>
      </c>
      <c r="G3" s="23" t="s">
        <v>281</v>
      </c>
      <c r="H3" s="6"/>
      <c r="I3" s="1"/>
      <c r="J3" s="6"/>
      <c r="K3" s="6"/>
      <c r="L3" s="7"/>
      <c r="M3" s="8"/>
      <c r="N3" s="7"/>
      <c r="O3" s="8"/>
      <c r="P3" s="1"/>
      <c r="Q3" s="1"/>
      <c r="R3" s="6"/>
      <c r="S3" s="6"/>
      <c r="T3" s="6"/>
      <c r="U3" s="8"/>
      <c r="V3" s="8"/>
    </row>
    <row r="4" spans="1:22" s="5" customFormat="1" x14ac:dyDescent="0.25">
      <c r="A4" s="5" t="s">
        <v>190</v>
      </c>
      <c r="B4" s="5">
        <v>2017</v>
      </c>
      <c r="D4" s="6">
        <v>50</v>
      </c>
      <c r="E4" s="1" t="s">
        <v>280</v>
      </c>
      <c r="F4" s="1" t="s">
        <v>282</v>
      </c>
      <c r="G4" s="23" t="s">
        <v>281</v>
      </c>
      <c r="H4" s="9"/>
      <c r="I4" s="1"/>
      <c r="J4" s="6"/>
      <c r="K4" s="6"/>
      <c r="L4" s="7"/>
      <c r="M4" s="8"/>
      <c r="N4" s="7"/>
      <c r="O4" s="8"/>
      <c r="P4" s="1"/>
      <c r="Q4" s="1"/>
      <c r="R4" s="6"/>
      <c r="S4" s="6"/>
      <c r="T4" s="6"/>
      <c r="U4" s="8"/>
      <c r="V4" s="8"/>
    </row>
    <row r="5" spans="1:22" s="5" customFormat="1" x14ac:dyDescent="0.25">
      <c r="A5" s="5" t="s">
        <v>191</v>
      </c>
      <c r="B5" s="5">
        <v>2017</v>
      </c>
      <c r="D5" s="6">
        <v>50</v>
      </c>
      <c r="E5" s="1" t="s">
        <v>280</v>
      </c>
      <c r="F5" s="1" t="s">
        <v>282</v>
      </c>
      <c r="G5" s="23" t="s">
        <v>281</v>
      </c>
      <c r="H5" s="6"/>
      <c r="I5" s="1"/>
      <c r="J5" s="6"/>
      <c r="K5" s="6"/>
      <c r="L5" s="7"/>
      <c r="M5" s="8"/>
      <c r="N5" s="7"/>
      <c r="O5" s="8"/>
      <c r="P5" s="1"/>
      <c r="Q5" s="1"/>
      <c r="R5" s="6"/>
      <c r="S5" s="6"/>
      <c r="T5" s="6"/>
      <c r="U5" s="8"/>
      <c r="V5" s="8"/>
    </row>
    <row r="6" spans="1:22" s="5" customFormat="1" x14ac:dyDescent="0.25">
      <c r="A6" s="5" t="s">
        <v>192</v>
      </c>
      <c r="B6" s="5">
        <v>2017</v>
      </c>
      <c r="D6" s="6">
        <v>50</v>
      </c>
      <c r="E6" s="1" t="s">
        <v>280</v>
      </c>
      <c r="F6" s="1" t="s">
        <v>282</v>
      </c>
      <c r="G6" s="23" t="s">
        <v>281</v>
      </c>
      <c r="K6" s="1"/>
      <c r="M6" s="8"/>
      <c r="N6" s="7"/>
      <c r="O6" s="8"/>
      <c r="P6" s="1"/>
      <c r="Q6" s="1"/>
      <c r="R6" s="6"/>
      <c r="S6" s="6"/>
      <c r="T6" s="6"/>
      <c r="U6" s="8"/>
      <c r="V6" s="8"/>
    </row>
    <row r="7" spans="1:22" s="5" customFormat="1" x14ac:dyDescent="0.25">
      <c r="A7" s="5" t="s">
        <v>193</v>
      </c>
      <c r="B7" s="5">
        <v>2017</v>
      </c>
      <c r="D7" s="6">
        <v>50</v>
      </c>
      <c r="E7" s="1" t="s">
        <v>280</v>
      </c>
      <c r="F7" s="1" t="s">
        <v>282</v>
      </c>
      <c r="G7" s="23" t="s">
        <v>281</v>
      </c>
      <c r="K7" s="1"/>
      <c r="M7" s="8"/>
      <c r="N7" s="7"/>
      <c r="O7" s="8"/>
      <c r="P7" s="1"/>
      <c r="Q7" s="1"/>
      <c r="R7" s="6"/>
      <c r="S7" s="6"/>
      <c r="T7" s="6"/>
      <c r="U7" s="8"/>
      <c r="V7" s="8"/>
    </row>
    <row r="8" spans="1:22" s="5" customFormat="1" x14ac:dyDescent="0.25">
      <c r="A8" s="5" t="s">
        <v>194</v>
      </c>
      <c r="B8" s="5">
        <v>2017</v>
      </c>
      <c r="D8" s="6">
        <v>50</v>
      </c>
      <c r="E8" s="1" t="s">
        <v>280</v>
      </c>
      <c r="F8" s="1" t="s">
        <v>282</v>
      </c>
      <c r="G8" s="23" t="s">
        <v>281</v>
      </c>
      <c r="K8" s="1"/>
      <c r="M8" s="8"/>
      <c r="N8" s="7"/>
      <c r="O8" s="8"/>
      <c r="P8" s="1"/>
      <c r="Q8" s="1"/>
      <c r="R8" s="6"/>
      <c r="S8" s="6"/>
      <c r="T8" s="6"/>
      <c r="U8" s="8"/>
      <c r="V8" s="8"/>
    </row>
    <row r="9" spans="1:22" s="5" customFormat="1" x14ac:dyDescent="0.25">
      <c r="A9" s="5" t="s">
        <v>195</v>
      </c>
      <c r="B9" s="5">
        <v>2017</v>
      </c>
      <c r="D9" s="6">
        <v>50</v>
      </c>
      <c r="E9" s="1" t="s">
        <v>280</v>
      </c>
      <c r="F9" s="1" t="s">
        <v>282</v>
      </c>
      <c r="G9" s="23" t="s">
        <v>281</v>
      </c>
      <c r="K9" s="1"/>
      <c r="M9" s="8"/>
      <c r="N9" s="7"/>
      <c r="O9" s="8"/>
      <c r="P9" s="1"/>
      <c r="Q9" s="1"/>
      <c r="R9" s="6"/>
      <c r="S9" s="6"/>
      <c r="T9" s="6"/>
      <c r="U9" s="8"/>
      <c r="V9" s="8"/>
    </row>
    <row r="10" spans="1:22" s="5" customFormat="1" x14ac:dyDescent="0.25">
      <c r="A10" s="5" t="s">
        <v>196</v>
      </c>
      <c r="B10" s="5">
        <v>2017</v>
      </c>
      <c r="D10" s="6">
        <v>50</v>
      </c>
      <c r="E10" s="1" t="s">
        <v>280</v>
      </c>
      <c r="F10" s="1" t="s">
        <v>282</v>
      </c>
      <c r="G10" s="23" t="s">
        <v>281</v>
      </c>
      <c r="K10" s="1"/>
      <c r="M10" s="8"/>
      <c r="N10" s="7"/>
      <c r="O10" s="8"/>
      <c r="P10" s="1"/>
      <c r="Q10" s="1"/>
      <c r="R10" s="6"/>
      <c r="S10" s="6"/>
      <c r="T10" s="6"/>
      <c r="U10" s="8"/>
      <c r="V10" s="8"/>
    </row>
    <row r="11" spans="1:22" s="5" customFormat="1" x14ac:dyDescent="0.25">
      <c r="A11" s="5" t="s">
        <v>197</v>
      </c>
      <c r="B11" s="5">
        <v>2017</v>
      </c>
      <c r="D11" s="6">
        <v>50</v>
      </c>
      <c r="E11" s="1" t="s">
        <v>280</v>
      </c>
      <c r="F11" s="1" t="s">
        <v>282</v>
      </c>
      <c r="G11" s="23" t="s">
        <v>281</v>
      </c>
      <c r="K11" s="1"/>
      <c r="M11" s="8"/>
      <c r="N11" s="7"/>
      <c r="O11" s="8"/>
      <c r="P11" s="1"/>
      <c r="Q11" s="1"/>
      <c r="R11" s="6"/>
      <c r="S11" s="6"/>
      <c r="T11" s="6"/>
      <c r="U11" s="8"/>
      <c r="V11" s="8"/>
    </row>
    <row r="12" spans="1:22" s="5" customFormat="1" x14ac:dyDescent="0.25">
      <c r="A12" s="5" t="s">
        <v>198</v>
      </c>
      <c r="B12" s="5">
        <v>2017</v>
      </c>
      <c r="D12" s="6">
        <v>50</v>
      </c>
      <c r="E12" s="1" t="s">
        <v>280</v>
      </c>
      <c r="F12" s="1" t="s">
        <v>282</v>
      </c>
      <c r="G12" s="23" t="s">
        <v>281</v>
      </c>
      <c r="K12" s="1"/>
      <c r="M12" s="8"/>
      <c r="N12" s="7"/>
      <c r="O12" s="8"/>
      <c r="P12" s="1"/>
      <c r="Q12" s="1"/>
      <c r="R12" s="6"/>
      <c r="S12" s="6"/>
      <c r="T12" s="6"/>
      <c r="U12" s="8"/>
      <c r="V12" s="8"/>
    </row>
    <row r="13" spans="1:22" s="5" customFormat="1" x14ac:dyDescent="0.25">
      <c r="A13" s="5" t="s">
        <v>199</v>
      </c>
      <c r="B13" s="5">
        <v>2017</v>
      </c>
      <c r="D13" s="6">
        <v>50</v>
      </c>
      <c r="E13" s="1" t="s">
        <v>280</v>
      </c>
      <c r="F13" s="1" t="s">
        <v>282</v>
      </c>
      <c r="G13" s="23" t="s">
        <v>281</v>
      </c>
      <c r="K13" s="1"/>
      <c r="M13" s="8"/>
      <c r="N13" s="7"/>
      <c r="O13" s="8"/>
      <c r="P13" s="1"/>
      <c r="Q13" s="1"/>
      <c r="R13" s="6"/>
      <c r="S13" s="6"/>
      <c r="T13" s="6"/>
      <c r="U13" s="8"/>
      <c r="V13" s="8"/>
    </row>
    <row r="14" spans="1:22" s="5" customFormat="1" x14ac:dyDescent="0.25">
      <c r="A14" s="5" t="s">
        <v>200</v>
      </c>
      <c r="B14" s="5">
        <v>2017</v>
      </c>
      <c r="D14" s="6">
        <v>50</v>
      </c>
      <c r="E14" s="1" t="s">
        <v>280</v>
      </c>
      <c r="F14" s="1" t="s">
        <v>282</v>
      </c>
      <c r="G14" s="23" t="s">
        <v>281</v>
      </c>
      <c r="K14" s="1"/>
      <c r="M14" s="8"/>
      <c r="N14" s="7"/>
      <c r="O14" s="8"/>
      <c r="P14" s="1"/>
      <c r="Q14" s="1"/>
      <c r="R14" s="6"/>
      <c r="S14" s="6"/>
      <c r="T14" s="6"/>
      <c r="U14" s="8"/>
      <c r="V14" s="8"/>
    </row>
    <row r="15" spans="1:22" s="5" customFormat="1" x14ac:dyDescent="0.25">
      <c r="A15" s="5" t="s">
        <v>201</v>
      </c>
      <c r="B15" s="5">
        <v>2017</v>
      </c>
      <c r="D15" s="6">
        <v>50</v>
      </c>
      <c r="E15" s="1" t="s">
        <v>280</v>
      </c>
      <c r="F15" s="1" t="s">
        <v>282</v>
      </c>
      <c r="G15" s="23" t="s">
        <v>281</v>
      </c>
      <c r="K15" s="1"/>
      <c r="M15" s="8"/>
      <c r="N15" s="7"/>
      <c r="O15" s="8"/>
      <c r="P15" s="1"/>
      <c r="Q15" s="1"/>
      <c r="R15" s="6"/>
      <c r="S15" s="6"/>
      <c r="T15" s="6"/>
      <c r="U15" s="8"/>
      <c r="V15" s="8"/>
    </row>
    <row r="16" spans="1:22" s="5" customFormat="1" x14ac:dyDescent="0.25">
      <c r="A16" s="5" t="s">
        <v>202</v>
      </c>
      <c r="B16" s="5">
        <v>2017</v>
      </c>
      <c r="D16" s="6">
        <v>50</v>
      </c>
      <c r="E16" s="1" t="s">
        <v>280</v>
      </c>
      <c r="F16" s="1" t="s">
        <v>282</v>
      </c>
      <c r="G16" s="23" t="s">
        <v>281</v>
      </c>
      <c r="K16" s="1"/>
      <c r="M16" s="8"/>
      <c r="N16" s="7"/>
      <c r="O16" s="8"/>
      <c r="P16" s="1"/>
      <c r="Q16" s="1"/>
      <c r="R16" s="6"/>
      <c r="S16" s="6"/>
      <c r="T16" s="6"/>
      <c r="U16" s="8"/>
      <c r="V16" s="8"/>
    </row>
    <row r="17" spans="1:22" s="5" customFormat="1" x14ac:dyDescent="0.25">
      <c r="A17" s="5" t="s">
        <v>203</v>
      </c>
      <c r="B17" s="5">
        <v>2017</v>
      </c>
      <c r="D17" s="6">
        <v>50</v>
      </c>
      <c r="E17" s="1" t="s">
        <v>280</v>
      </c>
      <c r="F17" s="1" t="s">
        <v>282</v>
      </c>
      <c r="G17" s="23" t="s">
        <v>281</v>
      </c>
      <c r="K17" s="1"/>
      <c r="M17" s="8"/>
      <c r="N17" s="7"/>
      <c r="O17" s="8"/>
      <c r="P17" s="1"/>
      <c r="Q17" s="1"/>
      <c r="R17" s="6"/>
      <c r="S17" s="6"/>
      <c r="T17" s="6"/>
      <c r="U17" s="8"/>
      <c r="V17" s="8"/>
    </row>
    <row r="18" spans="1:22" s="5" customFormat="1" x14ac:dyDescent="0.25">
      <c r="A18" s="5" t="s">
        <v>204</v>
      </c>
      <c r="B18" s="5">
        <v>2017</v>
      </c>
      <c r="D18" s="6">
        <v>50</v>
      </c>
      <c r="E18" s="1" t="s">
        <v>280</v>
      </c>
      <c r="F18" s="1" t="s">
        <v>282</v>
      </c>
      <c r="G18" s="23" t="s">
        <v>281</v>
      </c>
      <c r="K18" s="1"/>
      <c r="M18" s="8"/>
      <c r="N18" s="7"/>
      <c r="O18" s="8"/>
      <c r="P18" s="1"/>
      <c r="Q18" s="1"/>
      <c r="R18" s="6"/>
      <c r="S18" s="6"/>
      <c r="T18" s="6"/>
      <c r="U18" s="8"/>
      <c r="V18" s="8"/>
    </row>
    <row r="19" spans="1:22" s="5" customFormat="1" x14ac:dyDescent="0.25">
      <c r="A19" s="5" t="s">
        <v>205</v>
      </c>
      <c r="B19" s="5">
        <v>2017</v>
      </c>
      <c r="D19" s="6">
        <v>50</v>
      </c>
      <c r="E19" s="1" t="s">
        <v>280</v>
      </c>
      <c r="F19" s="1" t="s">
        <v>282</v>
      </c>
      <c r="G19" s="23" t="s">
        <v>281</v>
      </c>
      <c r="K19" s="1"/>
      <c r="M19" s="8"/>
      <c r="N19" s="7"/>
      <c r="O19" s="8"/>
      <c r="P19" s="1"/>
      <c r="Q19" s="1"/>
      <c r="R19" s="6"/>
      <c r="S19" s="6"/>
      <c r="T19" s="6"/>
      <c r="U19" s="8"/>
      <c r="V19" s="8"/>
    </row>
    <row r="20" spans="1:22" s="5" customFormat="1" x14ac:dyDescent="0.25">
      <c r="A20" s="5" t="s">
        <v>206</v>
      </c>
      <c r="B20" s="5">
        <v>2017</v>
      </c>
      <c r="D20" s="6">
        <v>50</v>
      </c>
      <c r="E20" s="1" t="s">
        <v>280</v>
      </c>
      <c r="F20" s="1" t="s">
        <v>282</v>
      </c>
      <c r="G20" s="23" t="s">
        <v>281</v>
      </c>
      <c r="K20" s="1"/>
      <c r="M20" s="8"/>
      <c r="N20" s="7"/>
      <c r="O20" s="8"/>
      <c r="P20" s="1"/>
      <c r="Q20" s="1"/>
      <c r="R20" s="6"/>
      <c r="S20" s="6"/>
      <c r="T20" s="6"/>
      <c r="U20" s="8"/>
      <c r="V20" s="8"/>
    </row>
    <row r="21" spans="1:22" s="5" customFormat="1" x14ac:dyDescent="0.25">
      <c r="A21" s="5" t="s">
        <v>207</v>
      </c>
      <c r="B21" s="5">
        <v>2017</v>
      </c>
      <c r="D21" s="6">
        <v>50</v>
      </c>
      <c r="E21" s="1" t="s">
        <v>280</v>
      </c>
      <c r="F21" s="1" t="s">
        <v>282</v>
      </c>
      <c r="G21" s="23" t="s">
        <v>281</v>
      </c>
      <c r="K21" s="1"/>
      <c r="M21" s="8"/>
      <c r="N21" s="7"/>
      <c r="O21" s="8"/>
      <c r="P21" s="1"/>
      <c r="Q21" s="1"/>
      <c r="R21" s="6"/>
      <c r="S21" s="6"/>
      <c r="T21" s="6"/>
      <c r="U21" s="8"/>
      <c r="V21" s="8"/>
    </row>
    <row r="22" spans="1:22" s="5" customFormat="1" x14ac:dyDescent="0.25">
      <c r="A22" s="5" t="s">
        <v>208</v>
      </c>
      <c r="B22" s="5">
        <v>2017</v>
      </c>
      <c r="D22" s="6">
        <v>50</v>
      </c>
      <c r="E22" s="1" t="s">
        <v>280</v>
      </c>
      <c r="F22" s="1" t="s">
        <v>282</v>
      </c>
      <c r="G22" s="23" t="s">
        <v>281</v>
      </c>
      <c r="K22" s="1"/>
      <c r="M22" s="8"/>
      <c r="N22" s="7"/>
      <c r="O22" s="8"/>
      <c r="P22" s="1"/>
      <c r="Q22" s="1"/>
      <c r="R22" s="6"/>
      <c r="S22" s="6"/>
      <c r="T22" s="6"/>
      <c r="U22" s="8"/>
      <c r="V22" s="8"/>
    </row>
    <row r="23" spans="1:22" s="5" customFormat="1" x14ac:dyDescent="0.25">
      <c r="A23" s="5" t="s">
        <v>209</v>
      </c>
      <c r="B23" s="5">
        <v>2017</v>
      </c>
      <c r="D23" s="6">
        <v>50</v>
      </c>
      <c r="E23" s="1" t="s">
        <v>280</v>
      </c>
      <c r="F23" s="1" t="s">
        <v>282</v>
      </c>
      <c r="G23" s="23" t="s">
        <v>281</v>
      </c>
      <c r="K23" s="1"/>
      <c r="M23" s="8"/>
      <c r="N23" s="7"/>
      <c r="O23" s="8"/>
      <c r="P23" s="1"/>
      <c r="Q23" s="1"/>
      <c r="R23" s="6"/>
      <c r="S23" s="6"/>
      <c r="T23" s="6"/>
      <c r="U23" s="8"/>
      <c r="V23" s="8"/>
    </row>
    <row r="24" spans="1:22" s="5" customFormat="1" x14ac:dyDescent="0.25">
      <c r="A24" s="5" t="s">
        <v>210</v>
      </c>
      <c r="B24" s="5">
        <v>2017</v>
      </c>
      <c r="D24" s="6">
        <v>50</v>
      </c>
      <c r="E24" s="1" t="s">
        <v>280</v>
      </c>
      <c r="F24" s="1" t="s">
        <v>282</v>
      </c>
      <c r="G24" s="23" t="s">
        <v>281</v>
      </c>
      <c r="K24" s="1"/>
      <c r="M24" s="8"/>
      <c r="N24" s="7"/>
      <c r="O24" s="8"/>
      <c r="P24" s="1"/>
      <c r="Q24" s="1"/>
      <c r="R24" s="6"/>
      <c r="S24" s="6"/>
      <c r="T24" s="6"/>
      <c r="U24" s="8"/>
      <c r="V24" s="8"/>
    </row>
    <row r="25" spans="1:22" s="5" customFormat="1" x14ac:dyDescent="0.25">
      <c r="A25" s="5" t="s">
        <v>184</v>
      </c>
      <c r="B25" s="5">
        <v>2017</v>
      </c>
      <c r="D25" s="6">
        <v>50</v>
      </c>
      <c r="E25" s="1" t="s">
        <v>280</v>
      </c>
      <c r="F25" s="1" t="s">
        <v>282</v>
      </c>
      <c r="G25" s="23" t="s">
        <v>281</v>
      </c>
      <c r="K25" s="1"/>
      <c r="M25" s="8"/>
      <c r="N25" s="7"/>
      <c r="O25" s="8"/>
      <c r="P25" s="1"/>
      <c r="Q25" s="1"/>
      <c r="R25" s="6"/>
      <c r="S25" s="6"/>
      <c r="T25" s="6"/>
      <c r="U25" s="8"/>
      <c r="V25" s="8"/>
    </row>
    <row r="26" spans="1:22" s="5" customFormat="1" x14ac:dyDescent="0.25">
      <c r="A26" s="5" t="s">
        <v>279</v>
      </c>
      <c r="B26" s="5">
        <v>2017</v>
      </c>
      <c r="D26" s="6">
        <v>50</v>
      </c>
      <c r="E26" s="1" t="s">
        <v>280</v>
      </c>
      <c r="F26" s="1" t="s">
        <v>282</v>
      </c>
      <c r="G26" s="23" t="s">
        <v>281</v>
      </c>
      <c r="K26" s="1"/>
      <c r="M26" s="8"/>
      <c r="N26" s="7"/>
      <c r="O26" s="8"/>
      <c r="P26" s="1"/>
      <c r="Q26" s="1"/>
      <c r="R26" s="6"/>
      <c r="S26" s="6"/>
      <c r="T26" s="6"/>
      <c r="U26" s="8"/>
      <c r="V26" s="8"/>
    </row>
    <row r="27" spans="1:22" s="5" customFormat="1" x14ac:dyDescent="0.25">
      <c r="A27" s="5" t="s">
        <v>278</v>
      </c>
      <c r="B27" s="5">
        <v>2017</v>
      </c>
      <c r="D27" s="6">
        <v>50</v>
      </c>
      <c r="E27" s="1" t="s">
        <v>280</v>
      </c>
      <c r="F27" s="1" t="s">
        <v>282</v>
      </c>
      <c r="G27" s="23" t="s">
        <v>281</v>
      </c>
      <c r="K27" s="1"/>
      <c r="M27" s="8"/>
      <c r="N27" s="7"/>
      <c r="O27" s="8"/>
      <c r="P27" s="1"/>
      <c r="Q27" s="1"/>
      <c r="R27" s="6"/>
      <c r="S27" s="6"/>
      <c r="T27" s="6"/>
      <c r="U27" s="8"/>
      <c r="V27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0" sqref="B10"/>
    </sheetView>
  </sheetViews>
  <sheetFormatPr baseColWidth="10" defaultRowHeight="15" x14ac:dyDescent="0.25"/>
  <cols>
    <col min="1" max="1" width="26.140625" bestFit="1" customWidth="1"/>
    <col min="2" max="2" width="46.7109375" customWidth="1"/>
  </cols>
  <sheetData>
    <row r="1" spans="1:2" x14ac:dyDescent="0.25">
      <c r="A1" s="2" t="s">
        <v>129</v>
      </c>
    </row>
    <row r="3" spans="1:2" x14ac:dyDescent="0.25">
      <c r="A3" t="s">
        <v>130</v>
      </c>
      <c r="B3" t="s">
        <v>339</v>
      </c>
    </row>
    <row r="4" spans="1:2" x14ac:dyDescent="0.25">
      <c r="A4" t="s">
        <v>131</v>
      </c>
      <c r="B4" t="s">
        <v>340</v>
      </c>
    </row>
    <row r="5" spans="1:2" x14ac:dyDescent="0.25">
      <c r="A5" t="s">
        <v>132</v>
      </c>
      <c r="B5" t="s">
        <v>338</v>
      </c>
    </row>
    <row r="6" spans="1:2" x14ac:dyDescent="0.25">
      <c r="A6" t="s">
        <v>135</v>
      </c>
      <c r="B6" t="s">
        <v>321</v>
      </c>
    </row>
    <row r="7" spans="1:2" x14ac:dyDescent="0.25">
      <c r="A7" t="s">
        <v>133</v>
      </c>
      <c r="B7" s="12" t="s">
        <v>341</v>
      </c>
    </row>
    <row r="8" spans="1:2" x14ac:dyDescent="0.25">
      <c r="A8" t="s">
        <v>134</v>
      </c>
      <c r="B8" t="s">
        <v>342</v>
      </c>
    </row>
  </sheetData>
  <hyperlinks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Avance Físico</vt:lpstr>
      <vt:lpstr>Tabla Avance Financiero</vt:lpstr>
      <vt:lpstr>Datos Responsable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Julio Cesar Flores Soto</cp:lastModifiedBy>
  <dcterms:created xsi:type="dcterms:W3CDTF">2017-10-11T18:47:09Z</dcterms:created>
  <dcterms:modified xsi:type="dcterms:W3CDTF">2017-10-31T19:00:53Z</dcterms:modified>
</cp:coreProperties>
</file>