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732" windowWidth="15576" windowHeight="12384"/>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<sst xmlns="http://schemas.openxmlformats.org/spreadsheetml/2006/main" count="275" uniqueCount="189">
  <si>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</si>
  <si>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</si>
  <si>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</si>
  <si>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</si>
  <si>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</si>
  <si>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</si>
  <si>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</si>
  <si>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</si>
  <si>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</si>
  <si>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</si>
  <si>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</si>
  <si>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</si>
  <si>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</si>
  <si>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</si>
  <si>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</si>
  <si>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</si>
  <si>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</si>
  <si>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</si>
  <si>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</si>
  <si>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</si>
  <si>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</si>
  <si>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</si>
  <si>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</si>
  <si>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</si>
  <si>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</si>
  <si>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</si>
  <si>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</si>
  <si>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</si>
  <si>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</si>
  <si>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</si>
  <si>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</si>
  <si>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</si>
  <si>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</si>
  <si>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</si>
  <si>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</si>
  <si>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</si>
  <si>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</si>
  <si>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</si>
  <si>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</si>
  <si>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</si>
  <si>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</si>
  <si>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</si>
  <si>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</si>
  <si>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</si>
  <si>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</si>
  <si>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</si>
  <si>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</si>
  <si>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</si>
  <si>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</si>
  <si>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</si>
  <si>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</si>
  <si>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</si>
  <si>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</si>
  <si>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</si>
  <si>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</si>
  <si>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</si>
  <si>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</si>
  <si>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</si>
  <si>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</si>
  <si>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</si>
  <si>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</si>
  <si>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</si>
  <si>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</si>
  <si>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</si>
  <si>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</si>
  <si>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</si>
  <si>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</si>
  <si>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</si>
  <si>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</si>
  <si>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</si>
  <si>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</si>
  <si>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</si>
  <si>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</si>
  <si>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</si>
  <si>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</si>
  <si>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</si>
  <si>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</si>
  <si>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</si>
  <si>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</si>
  <si>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</si>
  <si>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</si>
  <si>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</si>
  <si>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</si>
  <si>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</si>
  <si>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</si>
  <si>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</si>
  <si>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</si>
  <si>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</si>
  <si>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</si>
  <si>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</si>
  <si>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</si>
  <si>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</si>
  <si>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</si>
  <si>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</si>
  <si>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</si>
  <si>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</si>
  <si>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</si>
  <si>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</si>
  <si>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</si>
  <si>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</si>
  <si>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</si>
  <si>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</si>
  <si>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</si>
  <si>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</si>
  <si>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</si>
  <si>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</si>
  <si>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</si>
  <si>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</si>
  <si>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</si>
  <si>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</si>
  <si>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</si>
  <si>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</si>
  <si>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</si>
  <si>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</si>
  <si>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</si>
  <si>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</si>
  <si>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</si>
  <si>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</si>
  <si>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</si>
  <si>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</si>
  <si>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</si>
  <si>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</si>
  <si>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</si>
  <si>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</si>
  <si>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</si>
  <si>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</si>
  <si>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</si>
  <si>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</si>
  <si>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</si>
  <si>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</si>
  <si>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</si>
  <si>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</si>
  <si>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</si>
  <si>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</si>
  <si>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</si>
  <si>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</si>
  <si>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</si>
  <si>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</si>
  <si>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</si>
  <si>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</si>
  <si>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</si>
  <si>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</si>
  <si>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</si>
  <si>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</si>
  <si>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</si>
  <si>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</si>
  <si>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</si>
  <si>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</si>
  <si>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</si>
  <si>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AO-050GYR119-E12-2019</t>
  </si>
  <si>
    <t>ARTÍCULO 134, DE LA CONSTITUCIÓN POLÍTICA DE LOS ESTADOS UNIDOS MEXICANOS Y CON FUNDAMENTO EN LOS ARTÍCULOS 4 FRACCIÓN III  27, FRACCIÓN III, 43, 45, FRACCIÓN II, DE LA LEY DE OBRAS PÚBLICAS Y SERVICIOS RELACIONADOS CON LAS MISMAS Y DEMÁS DISPOSICIONES APLICABLES EN LA MATERIA.</t>
  </si>
  <si>
    <t>ESTUDIOS DE INFRAESTRUCTURA DE SERVICIOS DEL PREDIO DONDE SE HA PROGRAMADO LA CONSTRUCCIÓN DEL CENTRO DE SIMULACIÓN PARA LA EXCELENCIA CLÍNICA Y QUIRURGICA EN LA CIUDAD DE MONTERREY, NUEVO LEÓN, UBICADO EN AVENIDA ABRAHAM LINCOLN CASI ESQUINA CALLE PINGÜINO, COLONIA VALLE VERDE  1ER SECTOR, CÓDIGO POSTAL 64360, EN LA CIUDAD DE MONTERREY, EN EL ESTADO DE NUEVO LEÓN</t>
  </si>
  <si>
    <t>GUZMÁN</t>
  </si>
  <si>
    <t xml:space="preserve">SALOMÓN </t>
  </si>
  <si>
    <t>FLORES</t>
  </si>
  <si>
    <t>División de Concursos y Contratos 
División de Proyectos</t>
  </si>
  <si>
    <t>2-18200006-5-42893</t>
  </si>
  <si>
    <t>MXN</t>
  </si>
  <si>
    <t>Transfencia Electrónica</t>
  </si>
  <si>
    <t>Federales</t>
  </si>
  <si>
    <t xml:space="preserve">Recursos Federales </t>
  </si>
  <si>
    <t>División de Concursos y Contratos</t>
  </si>
  <si>
    <t>Notas DCC</t>
  </si>
  <si>
    <t>RFC DE LOS SERVIDORES PÚBLICOS: NO SE PROPORCIONA EL REGISTRO FEDERAL DE CONTRIBUYENTES DE LOS SERVIDORES PÚBLICOS,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CONTRATO: SE ENCUENTRA EN REVISIÓN DEL COMITÉ EN LO RELATIVO.</t>
  </si>
  <si>
    <t>ID_E12-2019</t>
  </si>
  <si>
    <t>NUEVO LEÓN</t>
  </si>
  <si>
    <t>División de Construcción</t>
  </si>
  <si>
    <t>AO-050GYR119-E20-2019</t>
  </si>
  <si>
    <t>ARTÍCULOS 134 DE LA CONSTITUCIÓN POLÍTICA DE LOS ESTADOS UNIDOS MEXICANOS; 4, 27 FRACCIÓN III, 28, 30 FRACCIÓN I, 43, 44 ÚLTIMO PÁRRAFO, 45 FRACCIÓN I DE LA LEY DE OBRAS PÚBLICAS SERVICIOS RELACIONADOS CON LAS MISMAS.</t>
  </si>
  <si>
    <t>INSPECCIÓN DE LA ZONA DE LA CENTRAL DE SERVICIOS, PASO ELEVADO Y LAS EDIFICACIONES DEL COMPLEJO HOSPITALARIO DEL CENTRO MÉDICO NACIONAL LA RAZA, MEDIANTE ESTUDIOS GEOFÍSICOS ELECTRORESISTIVOS Y DE GEORADAR</t>
  </si>
  <si>
    <t>SOCIEDAD DE RECONOCIMIENTOS GEOFÍSICOS MÉXICO, S.A. DE C.V.</t>
  </si>
  <si>
    <t>RGM101217IC1</t>
  </si>
  <si>
    <t>División de Proyectos</t>
  </si>
  <si>
    <t>División de Concursos y Contratos 
División de Construcción</t>
  </si>
  <si>
    <t>2-08360002-5-43895</t>
  </si>
  <si>
    <t xml:space="preserve">RFC DE LOS SERVIDORES PÚBLICOS: NO SE PROPORCIONA EL REGISTRO FEDERAL DE CONTRIBUYENTES DE LOS SERVIDORES PÚBLICOS,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CONTRATO: SE ENCUENTRA EN REVISIÓN DEL COMITÉ EN LO RELATIVO AL CONTRATO.
</t>
  </si>
  <si>
    <t>ID_E20-2019</t>
  </si>
  <si>
    <t>CIUDAD DE MÉXICO</t>
  </si>
  <si>
    <t>AO-050GYR119-E19-2019</t>
  </si>
  <si>
    <t>ARTÍCULO 134, DE LA CONSTITUCIÓN POLÍTICA DE LOS ESTADOS UNIDOS MEXICANOS Y CON FUNDAMENTO EN LOS ARTÍCULOS 27, FRACCIÓN III, 41, 42, FRACCIÓN III Y 45, FRACCIÓN I DE LA LEY DE OBRAS PÚBLICAS Y SERVICIOS RELACIONADOS CON LAS MISMAS Y, 73, 229 Y 230 DE SU REGLAMENTO.</t>
  </si>
  <si>
    <t>TRABAJOS NO CONSIDERADOS DENTRO DE LOS ALCANCES DEL CONTRATO DE OBRA PÚBLICA BAJO LA CONDICIÓN DE PAGO A PRECIO ALZADO NÚMERO 1-13270001-4-43470, CONSISTENTE EN PROYECTO INTEGRAL DEL HOSPITAL GENERAL DE ZONA 144 CAMAS, SUSTENTABLE EN NOGALES, SONORA, RELATIVO AL DISEÑO Y DESARROLLO DEL PROYECTO EJECUTIVO, CONSTRUCCIÓN Y EQUIPAMIENTO DE INSTALACIÓN PERMANENTE, UBICADO EN LA CIUDAD DE NOGALES, SONORA.</t>
  </si>
  <si>
    <t>AIM9703316U3
DCO9406224W1
A81638108</t>
  </si>
  <si>
    <t xml:space="preserve">1. ACCIONA INFRAESTRUCTURAS MÉXICO, S.A. DE C.V.
2. DESARROLLOS Y CONSTRUCCIONES, S.A. DE C.V.
3. ACCIONA CONSTRUCCIÓN, S.A., SOCIEDAD UNIPERSONAL
</t>
  </si>
  <si>
    <t>2-13270001-4-43894</t>
  </si>
  <si>
    <t>ID_E19-2019</t>
  </si>
  <si>
    <t>SONORA</t>
  </si>
  <si>
    <t>http://reposipot.imss.gob.mx/concursos/Ad_Directa/2019/ADJUDICACION%20DIRECTA/OLI%202019/OLI%20665.pdf</t>
  </si>
  <si>
    <t>http://reposipot.imss.gob.mx/concursos/Ad_Directa/2019/ADJUDICACION%20DIRECTA/OLI%202019/OLI%20574.pdf</t>
  </si>
  <si>
    <t>http://reposipot.imss.gob.mx/concursos/Ad_Directa/2019/ADJUDICACION%20DIRECTA/OLI%202019/OLI%201800%20LA%20RAZA.pdf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</si>
</sst>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rgb="FFFF0000"/>
      <name val="Arial"/>
      <family val="2"/>
    </font>
    <font>
      <sz val="8"/>
      <color indexed="8"/>
      <name val="Calibri"/>
      <family val="2"/>
      <scheme val="minor"/>
    </font>
    <font>
      <sz val="12"/>
      <color indexed="8"/>
      <name val="Times New Roman"/>
      <family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4" borderId="1" xfId="0" applyFont="1" applyFill="1" applyBorder="1" applyAlignment="1">
      <alignment horizontal="center" wrapText="1"/>
    </xf>
    <xf numFmtId="0" fontId="0" fillId="0" borderId="0" xfId="0" applyAlignment="1">
      <alignment horizontal="right"/>
    </xf>
    <xf numFmtId="0" fontId="0" fillId="0" borderId="2" xfId="0" applyBorder="1" applyAlignment="1">
      <alignment horizontal="center" vertical="top"/>
    </xf>
    <xf numFmtId="14" fontId="0" fillId="0" borderId="2" xfId="0" applyNumberFormat="1" applyBorder="1" applyAlignment="1">
      <alignment horizontal="center" vertical="top"/>
    </xf>
    <xf numFmtId="0" fontId="0" fillId="0" borderId="2" xfId="0" applyBorder="1" applyAlignment="1">
      <alignment horizontal="center" vertical="top" wrapText="1"/>
    </xf>
    <xf numFmtId="0" fontId="0" fillId="0" borderId="2" xfId="0" applyBorder="1" applyAlignment="1">
      <alignment horizontal="left" vertical="top" wrapText="1"/>
    </xf>
    <xf numFmtId="0" fontId="0" fillId="0" borderId="2" xfId="0" applyBorder="1"/>
    <xf numFmtId="0" fontId="4" fillId="0" borderId="2" xfId="0" applyFont="1" applyBorder="1" applyAlignment="1">
      <alignment vertical="top" wrapText="1"/>
    </xf>
    <xf numFmtId="0" fontId="0" fillId="0" borderId="0" xfId="0" applyAlignment="1">
      <alignment vertical="center"/>
    </xf>
    <xf numFmtId="0" fontId="0" fillId="0" borderId="0" xfId="0" applyBorder="1" applyAlignment="1">
      <alignment horizontal="center" vertical="top"/>
    </xf>
    <xf numFmtId="0" fontId="0" fillId="0" borderId="0" xfId="0" applyBorder="1" applyAlignment="1">
      <alignment horizontal="center" vertical="top" wrapText="1"/>
    </xf>
    <xf numFmtId="0" fontId="0" fillId="0" borderId="0" xfId="0" applyBorder="1" applyAlignment="1">
      <alignment horizontal="left" vertical="top" wrapText="1"/>
    </xf>
    <xf numFmtId="14" fontId="0" fillId="0" borderId="0" xfId="0" applyNumberFormat="1" applyBorder="1" applyAlignment="1">
      <alignment horizontal="center" vertical="top"/>
    </xf>
    <xf numFmtId="0" fontId="4" fillId="0" borderId="0" xfId="0" applyFont="1" applyAlignment="1">
      <alignment vertical="top" wrapText="1"/>
    </xf>
    <xf numFmtId="0" fontId="0" fillId="0" borderId="0" xfId="0" applyAlignment="1">
      <alignment horizontal="center" vertical="top"/>
    </xf>
    <xf numFmtId="0" fontId="0" fillId="0" borderId="0" xfId="0" applyAlignment="1">
      <alignment vertical="top"/>
    </xf>
    <xf numFmtId="0" fontId="5" fillId="0" borderId="0" xfId="0" applyFont="1" applyAlignment="1">
      <alignment vertical="center"/>
    </xf>
    <xf numFmtId="0" fontId="0" fillId="0" borderId="0" xfId="0" applyAlignment="1">
      <alignment vertical="top" wrapText="1"/>
    </xf>
    <xf numFmtId="0" fontId="0" fillId="0" borderId="0" xfId="0" applyAlignment="1">
      <alignment horizontal="left" vertical="top" wrapText="1"/>
    </xf>
    <xf numFmtId="0" fontId="6" fillId="0" borderId="2" xfId="1" applyBorder="1" applyAlignment="1">
      <alignment vertical="top" wrapText="1"/>
    </xf>
    <xf numFmtId="0" fontId="6" fillId="0" borderId="2"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posipot.imss.gob.mx/concursos/Ad_Directa/2019/ADJUDICACION%20DIRECTA/OLI%202019/OLI%201800%20LA%20RAZA.pdf" TargetMode="External"/><Relationship Id="rId2" Type="http://schemas.openxmlformats.org/officeDocument/2006/relationships/hyperlink" Target="http://reposipot.imss.gob.mx/concursos/Ad_Directa/2019/ADJUDICACION%20DIRECTA/OLI%202019/OLI%20574.pdf" TargetMode="External"/><Relationship Id="rId1" Type="http://schemas.openxmlformats.org/officeDocument/2006/relationships/hyperlink" Target="http://reposipot.imss.gob.mx/concursos/Ad_Directa/2019/ADJUDICACION%20DIRECTA/OLI%202019/OLI%20665.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
  <sheetViews>
    <sheetView tabSelected="1" topLeftCell="G9" workbookViewId="0">
      <selection activeCell="H11" sqref="H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21.6640625" customWidth="1"/>
    <col min="6" max="6" width="40.5546875" customWidth="1"/>
    <col min="7" max="7" width="65.88671875" bestFit="1" customWidth="1"/>
    <col min="8" max="8" width="47" bestFit="1" customWidth="1"/>
    <col min="9" max="9" width="73.88671875" customWidth="1"/>
    <col min="10" max="10" width="55.88671875" customWidth="1"/>
    <col min="11" max="11" width="22.5546875" bestFit="1" customWidth="1"/>
    <col min="12" max="12" width="26.33203125" bestFit="1" customWidth="1"/>
    <col min="13" max="13" width="28.109375" bestFit="1" customWidth="1"/>
    <col min="14" max="14" width="34" customWidth="1"/>
    <col min="15" max="15" width="31.5546875" customWidth="1"/>
    <col min="16" max="16" width="25.44140625" customWidth="1"/>
    <col min="17" max="17" width="44.109375" bestFit="1" customWidth="1"/>
    <col min="18" max="18" width="30.33203125" bestFit="1" customWidth="1"/>
    <col min="19" max="19" width="16.5546875" bestFit="1" customWidth="1"/>
    <col min="20" max="20" width="36.6640625" bestFit="1" customWidth="1"/>
    <col min="21" max="21" width="34.77734375"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66.6640625" customWidth="1"/>
    <col min="28" max="28" width="25.21875" customWidth="1"/>
    <col min="29" max="29" width="30.77734375" customWidth="1"/>
    <col min="30" max="30" width="30"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109375" bestFit="1" customWidth="1"/>
    <col min="37" max="37" width="48.88671875" bestFit="1" customWidth="1"/>
    <col min="38" max="38" width="42.33203125" bestFit="1" customWidth="1"/>
    <col min="39" max="39" width="63.44140625" bestFit="1" customWidth="1"/>
    <col min="40" max="40" width="41.6640625" bestFit="1" customWidth="1"/>
    <col min="41" max="41" width="61.6640625" bestFit="1" customWidth="1"/>
    <col min="42" max="42" width="20.6640625" bestFit="1" customWidth="1"/>
    <col min="43" max="43" width="73.109375" bestFit="1" customWidth="1"/>
    <col min="44" max="44" width="17.5546875" bestFit="1" customWidth="1"/>
    <col min="45" max="45" width="20" bestFit="1" customWidth="1"/>
    <col min="46" max="46" width="77.33203125" customWidth="1"/>
  </cols>
  <sheetData>
    <row r="1" spans="1:46" hidden="1" x14ac:dyDescent="0.3">
      <c r="A1" t="s">
        <v>0</v>
      </c>
    </row>
    <row r="2" spans="1:46" x14ac:dyDescent="0.3">
      <c r="A2" s="26" t="s">
        <v>1</v>
      </c>
      <c r="B2" s="27"/>
      <c r="C2" s="27"/>
      <c r="D2" s="26" t="s">
        <v>2</v>
      </c>
      <c r="E2" s="27"/>
      <c r="F2" s="27"/>
      <c r="G2" s="26" t="s">
        <v>3</v>
      </c>
      <c r="H2" s="27"/>
      <c r="I2" s="27"/>
    </row>
    <row r="3" spans="1:46" x14ac:dyDescent="0.3">
      <c r="A3" s="28" t="s">
        <v>4</v>
      </c>
      <c r="B3" s="27"/>
      <c r="C3" s="27"/>
      <c r="D3" s="28" t="s">
        <v>5</v>
      </c>
      <c r="E3" s="27"/>
      <c r="F3" s="27"/>
      <c r="G3" s="28" t="s">
        <v>6</v>
      </c>
      <c r="H3" s="27"/>
      <c r="I3" s="27"/>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row>
    <row r="7" spans="1:46" ht="53.4"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5" t="s">
        <v>162</v>
      </c>
    </row>
    <row r="8" spans="1:46" ht="147.6" customHeight="1" x14ac:dyDescent="0.3">
      <c r="A8" s="7">
        <v>2019</v>
      </c>
      <c r="B8" s="8">
        <v>43709</v>
      </c>
      <c r="C8" s="8">
        <v>43830</v>
      </c>
      <c r="D8" s="7" t="s">
        <v>108</v>
      </c>
      <c r="E8" s="9" t="s">
        <v>111</v>
      </c>
      <c r="F8" s="7" t="s">
        <v>149</v>
      </c>
      <c r="G8" s="10" t="s">
        <v>150</v>
      </c>
      <c r="H8" s="24" t="s">
        <v>186</v>
      </c>
      <c r="I8" s="10" t="s">
        <v>151</v>
      </c>
      <c r="J8" s="9">
        <v>1</v>
      </c>
      <c r="K8" s="7" t="s">
        <v>153</v>
      </c>
      <c r="L8" s="7" t="s">
        <v>152</v>
      </c>
      <c r="M8" s="7" t="s">
        <v>154</v>
      </c>
      <c r="N8" s="11"/>
      <c r="O8" s="7"/>
      <c r="P8" s="10" t="s">
        <v>172</v>
      </c>
      <c r="Q8" s="9" t="s">
        <v>155</v>
      </c>
      <c r="R8" s="9" t="s">
        <v>156</v>
      </c>
      <c r="S8" s="8">
        <v>43739</v>
      </c>
      <c r="T8" s="7">
        <v>228000</v>
      </c>
      <c r="U8" s="7">
        <v>264000</v>
      </c>
      <c r="V8" s="11"/>
      <c r="W8" s="11"/>
      <c r="X8" s="7" t="s">
        <v>157</v>
      </c>
      <c r="Y8" s="11"/>
      <c r="Z8" s="9" t="s">
        <v>158</v>
      </c>
      <c r="AA8" s="10" t="s">
        <v>151</v>
      </c>
      <c r="AB8" s="7">
        <v>228000</v>
      </c>
      <c r="AC8" s="8">
        <v>43739</v>
      </c>
      <c r="AD8" s="8">
        <v>43783</v>
      </c>
      <c r="AE8" s="11"/>
      <c r="AF8" s="11"/>
      <c r="AG8" s="7" t="s">
        <v>159</v>
      </c>
      <c r="AH8" s="7" t="s">
        <v>160</v>
      </c>
      <c r="AI8" s="9">
        <v>1</v>
      </c>
      <c r="AJ8" s="7" t="s">
        <v>116</v>
      </c>
      <c r="AK8" s="11"/>
      <c r="AL8" s="11"/>
      <c r="AM8" s="11"/>
      <c r="AN8" s="11"/>
      <c r="AO8" s="11"/>
      <c r="AP8" s="11"/>
      <c r="AQ8" s="8" t="s">
        <v>161</v>
      </c>
      <c r="AR8" s="8">
        <v>43819</v>
      </c>
      <c r="AS8" s="8">
        <v>43819</v>
      </c>
      <c r="AT8" s="12" t="s">
        <v>163</v>
      </c>
    </row>
    <row r="9" spans="1:46" ht="157.19999999999999" customHeight="1" x14ac:dyDescent="0.3">
      <c r="A9" s="14">
        <v>2019</v>
      </c>
      <c r="B9" s="17">
        <v>43709</v>
      </c>
      <c r="C9" s="17">
        <v>43830</v>
      </c>
      <c r="D9" s="14" t="s">
        <v>108</v>
      </c>
      <c r="E9" s="15" t="s">
        <v>111</v>
      </c>
      <c r="F9" s="14" t="s">
        <v>167</v>
      </c>
      <c r="G9" s="16" t="s">
        <v>168</v>
      </c>
      <c r="H9" s="25" t="s">
        <v>187</v>
      </c>
      <c r="I9" s="16" t="s">
        <v>169</v>
      </c>
      <c r="J9" s="15">
        <v>2</v>
      </c>
      <c r="N9" s="15" t="s">
        <v>170</v>
      </c>
      <c r="O9" s="15" t="s">
        <v>171</v>
      </c>
      <c r="P9" s="16" t="s">
        <v>166</v>
      </c>
      <c r="Q9" s="15" t="s">
        <v>173</v>
      </c>
      <c r="R9" s="15" t="s">
        <v>174</v>
      </c>
      <c r="S9" s="17">
        <v>43817</v>
      </c>
      <c r="T9" s="14">
        <v>2892419</v>
      </c>
      <c r="U9" s="14">
        <v>3355206</v>
      </c>
      <c r="X9" s="14" t="s">
        <v>157</v>
      </c>
      <c r="Z9" s="15" t="s">
        <v>158</v>
      </c>
      <c r="AA9" s="16" t="s">
        <v>169</v>
      </c>
      <c r="AB9" s="14">
        <v>2892419</v>
      </c>
      <c r="AC9" s="17">
        <v>43810</v>
      </c>
      <c r="AD9" s="17">
        <v>43829</v>
      </c>
      <c r="AG9" s="14" t="s">
        <v>159</v>
      </c>
      <c r="AH9" s="14" t="s">
        <v>160</v>
      </c>
      <c r="AI9" s="15">
        <v>2</v>
      </c>
      <c r="AJ9" s="14" t="s">
        <v>116</v>
      </c>
      <c r="AQ9" s="17" t="s">
        <v>161</v>
      </c>
      <c r="AR9" s="17">
        <v>43819</v>
      </c>
      <c r="AS9" s="17">
        <v>43819</v>
      </c>
      <c r="AT9" s="18" t="s">
        <v>175</v>
      </c>
    </row>
    <row r="10" spans="1:46" ht="145.80000000000001" customHeight="1" x14ac:dyDescent="0.3">
      <c r="A10" s="14">
        <v>2019</v>
      </c>
      <c r="B10" s="17">
        <v>43709</v>
      </c>
      <c r="C10" s="17">
        <v>43830</v>
      </c>
      <c r="D10" s="14" t="s">
        <v>108</v>
      </c>
      <c r="E10" s="15" t="s">
        <v>110</v>
      </c>
      <c r="F10" s="14" t="s">
        <v>178</v>
      </c>
      <c r="G10" s="16" t="s">
        <v>179</v>
      </c>
      <c r="H10" s="25" t="s">
        <v>188</v>
      </c>
      <c r="I10" s="16" t="s">
        <v>180</v>
      </c>
      <c r="J10" s="15">
        <v>3</v>
      </c>
      <c r="N10" s="16" t="s">
        <v>182</v>
      </c>
      <c r="O10" s="22" t="s">
        <v>181</v>
      </c>
      <c r="P10" s="16" t="s">
        <v>166</v>
      </c>
      <c r="Q10" s="15" t="s">
        <v>173</v>
      </c>
      <c r="R10" s="15" t="s">
        <v>183</v>
      </c>
      <c r="S10" s="17">
        <v>43809</v>
      </c>
      <c r="T10" s="14">
        <v>2597142</v>
      </c>
      <c r="U10" s="14">
        <v>298284</v>
      </c>
      <c r="X10" s="14" t="s">
        <v>157</v>
      </c>
      <c r="Z10" s="15" t="s">
        <v>158</v>
      </c>
      <c r="AA10" s="16" t="s">
        <v>180</v>
      </c>
      <c r="AB10" s="14">
        <v>2597142</v>
      </c>
      <c r="AC10" s="17">
        <v>42068</v>
      </c>
      <c r="AD10" s="17">
        <v>43179</v>
      </c>
      <c r="AG10" s="14" t="s">
        <v>159</v>
      </c>
      <c r="AH10" s="14" t="s">
        <v>160</v>
      </c>
      <c r="AI10" s="15">
        <v>3</v>
      </c>
      <c r="AJ10" s="14" t="s">
        <v>116</v>
      </c>
      <c r="AQ10" s="17" t="s">
        <v>161</v>
      </c>
      <c r="AR10" s="17">
        <v>43819</v>
      </c>
      <c r="AS10" s="17">
        <v>43819</v>
      </c>
      <c r="AT10" s="18" t="s">
        <v>175</v>
      </c>
    </row>
    <row r="11" spans="1:46" ht="53.4" customHeight="1" x14ac:dyDescent="0.3">
      <c r="A11" s="14"/>
      <c r="B11" s="17"/>
      <c r="C11" s="17"/>
      <c r="E11" s="15"/>
      <c r="F11" s="14"/>
      <c r="G11" s="21"/>
      <c r="I11" s="21"/>
      <c r="O11" s="13"/>
      <c r="AA11" s="21"/>
    </row>
    <row r="12" spans="1:46" x14ac:dyDescent="0.3">
      <c r="O12" s="13"/>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 r:id="rId2"/>
    <hyperlink ref="H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108</v>
      </c>
    </row>
    <row r="2" spans="1:1" x14ac:dyDescent="0.3">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row r="4" spans="1:1" x14ac:dyDescent="0.3">
      <c r="A4" t="s">
        <v>113</v>
      </c>
    </row>
    <row r="5" spans="1:1" x14ac:dyDescent="0.3">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115</v>
      </c>
    </row>
    <row r="2" spans="1:1" x14ac:dyDescent="0.3">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E5" sqref="E5"/>
    </sheetView>
  </sheetViews>
  <sheetFormatPr baseColWidth="10" defaultColWidth="9.109375" defaultRowHeight="14.4" x14ac:dyDescent="0.3"/>
  <cols>
    <col min="1" max="1" width="14.109375" customWidth="1"/>
    <col min="2" max="2" width="22.109375" customWidth="1"/>
    <col min="3" max="3" width="17" bestFit="1" customWidth="1"/>
    <col min="4" max="4" width="19.109375" bestFit="1" customWidth="1"/>
    <col min="5" max="5" width="40.6640625" customWidth="1"/>
    <col min="6" max="6" width="35.6640625" bestFit="1" customWidth="1"/>
    <col min="7" max="7" width="52.33203125" customWidth="1"/>
  </cols>
  <sheetData>
    <row r="1" spans="1:7" hidden="1" x14ac:dyDescent="0.3">
      <c r="B1" t="s">
        <v>7</v>
      </c>
      <c r="C1" t="s">
        <v>7</v>
      </c>
      <c r="D1" t="s">
        <v>7</v>
      </c>
      <c r="E1" t="s">
        <v>7</v>
      </c>
      <c r="F1" t="s">
        <v>7</v>
      </c>
      <c r="G1" t="s">
        <v>13</v>
      </c>
    </row>
    <row r="2" spans="1:7" hidden="1" x14ac:dyDescent="0.3">
      <c r="B2" t="s">
        <v>117</v>
      </c>
      <c r="C2" t="s">
        <v>118</v>
      </c>
      <c r="D2" t="s">
        <v>119</v>
      </c>
      <c r="E2" t="s">
        <v>120</v>
      </c>
      <c r="F2" t="s">
        <v>121</v>
      </c>
      <c r="G2" t="s">
        <v>122</v>
      </c>
    </row>
    <row r="3" spans="1:7" ht="28.2" x14ac:dyDescent="0.3">
      <c r="A3" s="1" t="s">
        <v>123</v>
      </c>
      <c r="B3" s="1" t="s">
        <v>124</v>
      </c>
      <c r="C3" s="1" t="s">
        <v>125</v>
      </c>
      <c r="D3" s="1" t="s">
        <v>126</v>
      </c>
      <c r="E3" s="1" t="s">
        <v>127</v>
      </c>
      <c r="F3" s="1" t="s">
        <v>128</v>
      </c>
      <c r="G3" s="1" t="s">
        <v>129</v>
      </c>
    </row>
    <row r="4" spans="1:7" ht="34.200000000000003" customHeight="1" x14ac:dyDescent="0.3">
      <c r="A4" s="19" t="s">
        <v>164</v>
      </c>
      <c r="B4" s="19" t="s">
        <v>153</v>
      </c>
      <c r="C4" s="19" t="s">
        <v>152</v>
      </c>
      <c r="D4" s="19" t="s">
        <v>154</v>
      </c>
      <c r="E4" s="20"/>
      <c r="G4" s="6">
        <v>228000</v>
      </c>
    </row>
    <row r="5" spans="1:7" ht="39" customHeight="1" x14ac:dyDescent="0.3">
      <c r="A5" s="19" t="s">
        <v>176</v>
      </c>
      <c r="B5" s="20"/>
      <c r="C5" s="20"/>
      <c r="D5" s="20"/>
      <c r="E5" s="23" t="s">
        <v>170</v>
      </c>
      <c r="G5">
        <v>2892419</v>
      </c>
    </row>
    <row r="6" spans="1:7" ht="96" customHeight="1" x14ac:dyDescent="0.3">
      <c r="A6" s="19" t="s">
        <v>184</v>
      </c>
      <c r="E6" s="23" t="s">
        <v>182</v>
      </c>
      <c r="G6" s="3">
        <v>2597142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B6" sqref="B6"/>
    </sheetView>
  </sheetViews>
  <sheetFormatPr baseColWidth="10" defaultColWidth="9.109375" defaultRowHeight="14.4" x14ac:dyDescent="0.3"/>
  <cols>
    <col min="1" max="1" width="14.44140625" customWidth="1"/>
    <col min="2" max="2" width="41.5546875"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130</v>
      </c>
      <c r="C2" t="s">
        <v>131</v>
      </c>
      <c r="D2" t="s">
        <v>132</v>
      </c>
      <c r="E2" t="s">
        <v>133</v>
      </c>
    </row>
    <row r="3" spans="1:5" x14ac:dyDescent="0.3">
      <c r="A3" s="1" t="s">
        <v>123</v>
      </c>
      <c r="B3" s="1" t="s">
        <v>134</v>
      </c>
      <c r="C3" s="1" t="s">
        <v>135</v>
      </c>
      <c r="D3" s="1" t="s">
        <v>136</v>
      </c>
      <c r="E3" s="1" t="s">
        <v>137</v>
      </c>
    </row>
    <row r="4" spans="1:5" x14ac:dyDescent="0.3">
      <c r="A4" s="4" t="s">
        <v>164</v>
      </c>
      <c r="B4" t="s">
        <v>165</v>
      </c>
    </row>
    <row r="5" spans="1:5" x14ac:dyDescent="0.3">
      <c r="A5" s="4" t="s">
        <v>176</v>
      </c>
      <c r="B5" t="s">
        <v>177</v>
      </c>
    </row>
    <row r="6" spans="1:5" x14ac:dyDescent="0.3">
      <c r="A6" s="4" t="s">
        <v>184</v>
      </c>
      <c r="B6" t="s">
        <v>185</v>
      </c>
    </row>
  </sheetData>
  <dataValidations count="1">
    <dataValidation type="list" allowBlank="1" showErrorMessage="1" sqref="E4:E201">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138</v>
      </c>
    </row>
    <row r="2" spans="1:1" x14ac:dyDescent="0.3">
      <c r="A2" t="s">
        <v>139</v>
      </c>
    </row>
    <row r="3" spans="1:1" x14ac:dyDescent="0.3">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 sqref="B1"/>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141</v>
      </c>
      <c r="C2" t="s">
        <v>142</v>
      </c>
      <c r="D2" t="s">
        <v>143</v>
      </c>
      <c r="E2" t="s">
        <v>144</v>
      </c>
    </row>
    <row r="3" spans="1:5" x14ac:dyDescent="0.3">
      <c r="A3" s="1" t="s">
        <v>123</v>
      </c>
      <c r="B3" s="1" t="s">
        <v>145</v>
      </c>
      <c r="C3" s="1" t="s">
        <v>146</v>
      </c>
      <c r="D3" s="1" t="s">
        <v>147</v>
      </c>
      <c r="E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Tannya Diaz Ramos</cp:lastModifiedBy>
  <dcterms:created xsi:type="dcterms:W3CDTF">2019-02-11T18:59:51Z</dcterms:created>
  <dcterms:modified xsi:type="dcterms:W3CDTF">2019-12-20T20:00:46Z</dcterms:modified>
</cp:coreProperties>
</file>