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3\4to Trimestre\"/>
    </mc:Choice>
  </mc:AlternateContent>
  <xr:revisionPtr revIDLastSave="0" documentId="13_ncr:1_{2DE4809F-1B9D-441F-93BC-26F241964539}" xr6:coauthVersionLast="47" xr6:coauthVersionMax="47" xr10:uidLastSave="{00000000-0000-0000-0000-000000000000}"/>
  <bookViews>
    <workbookView xWindow="-120" yWindow="-120" windowWidth="29040" windowHeight="15840" firstSheet="1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34277" sheetId="12" r:id="rId12"/>
    <sheet name="Hidden_1_Tabla_334277" sheetId="13" r:id="rId13"/>
    <sheet name="Tabla_334306" sheetId="14" r:id="rId14"/>
    <sheet name="Hidden_1_Tabla_334306" sheetId="15" r:id="rId15"/>
    <sheet name="Tabla_334307" sheetId="16" r:id="rId16"/>
    <sheet name="Hidden_1_Tabla_334307" sheetId="17" r:id="rId17"/>
    <sheet name="Tabla_334308" sheetId="18" r:id="rId18"/>
    <sheet name="Hidden_1_Tabla_334308" sheetId="19" r:id="rId19"/>
    <sheet name="Tabla_334309" sheetId="24" r:id="rId20"/>
    <sheet name="Tabla_334310" sheetId="21" r:id="rId21"/>
  </sheets>
  <externalReferences>
    <externalReference r:id="rId22"/>
    <externalReference r:id="rId23"/>
  </externalReferences>
  <definedNames>
    <definedName name="Hidden_1_Tabla_3342775" localSheetId="19">[1]Hidden_1_Tabla_334277!$A$1:$A$2</definedName>
    <definedName name="Hidden_1_Tabla_3342775">Hidden_1_Tabla_334277!$A$1:$A$2</definedName>
    <definedName name="Hidden_1_Tabla_3342776">[2]Hidden_1_Tabla_334277!$A$1:$A$2</definedName>
    <definedName name="Hidden_1_Tabla_3343065" localSheetId="19">[1]Hidden_1_Tabla_334306!$A$1:$A$2</definedName>
    <definedName name="Hidden_1_Tabla_3343065">Hidden_1_Tabla_334306!$A$1:$A$2</definedName>
    <definedName name="Hidden_1_Tabla_3343075" localSheetId="19">[1]Hidden_1_Tabla_334307!$A$1:$A$2</definedName>
    <definedName name="Hidden_1_Tabla_3343075">Hidden_1_Tabla_334307!$A$1:$A$2</definedName>
    <definedName name="Hidden_1_Tabla_3343084" localSheetId="19">[1]Hidden_1_Tabla_334308!$A$1:$A$2</definedName>
    <definedName name="Hidden_1_Tabla_3343084">Hidden_1_Tabla_334308!$A$1:$A$2</definedName>
    <definedName name="Hidden_1070" localSheetId="19">[1]Hidden_10!$A$1:$A$2</definedName>
    <definedName name="Hidden_1070">Hidden_10!$A$1:$A$2</definedName>
    <definedName name="Hidden_13" localSheetId="19">[1]Hidden_1!$A$1:$A$3</definedName>
    <definedName name="Hidden_13">Hidden_1!$A$1:$A$3</definedName>
    <definedName name="Hidden_24" localSheetId="19">[1]Hidden_2!$A$1:$A$5</definedName>
    <definedName name="Hidden_24">Hidden_2!$A$1:$A$5</definedName>
    <definedName name="Hidden_35" localSheetId="19">[1]Hidden_3!$A$1:$A$2</definedName>
    <definedName name="Hidden_35">Hidden_3!$A$1:$A$2</definedName>
    <definedName name="Hidden_422" localSheetId="19">[1]Hidden_4!$A$1:$A$2</definedName>
    <definedName name="Hidden_422">Hidden_4!$A$1:$A$2</definedName>
    <definedName name="Hidden_524" localSheetId="19">[1]Hidden_5!$A$1:$A$26</definedName>
    <definedName name="Hidden_524">Hidden_5!$A$1:$A$26</definedName>
    <definedName name="Hidden_525">[2]Hidden_5!$A$1:$A$26</definedName>
    <definedName name="Hidden_628" localSheetId="19">[1]Hidden_6!$A$1:$A$41</definedName>
    <definedName name="Hidden_628">Hidden_6!$A$1:$A$41</definedName>
    <definedName name="Hidden_629">[2]Hidden_6!$A$1:$A$41</definedName>
    <definedName name="Hidden_735" localSheetId="19">[1]Hidden_7!$A$1:$A$32</definedName>
    <definedName name="Hidden_735">Hidden_7!$A$1:$A$32</definedName>
    <definedName name="Hidden_736">[2]Hidden_7!$A$1:$A$32</definedName>
    <definedName name="Hidden_862" localSheetId="19">[1]Hidden_8!$A$1:$A$3</definedName>
    <definedName name="Hidden_862">Hidden_8!$A$1:$A$3</definedName>
    <definedName name="Hidden_969" localSheetId="19">[1]Hidden_9!$A$1:$A$3</definedName>
    <definedName name="Hidden_969">Hidden_9!$A$1:$A$3</definedName>
  </definedNames>
  <calcPr calcId="0"/>
</workbook>
</file>

<file path=xl/sharedStrings.xml><?xml version="1.0" encoding="utf-8"?>
<sst xmlns="http://schemas.openxmlformats.org/spreadsheetml/2006/main" count="1240" uniqueCount="636">
  <si>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</si>
  <si>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</si>
  <si>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</si>
  <si>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</si>
  <si>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</si>
  <si>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</si>
  <si>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</si>
  <si>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</si>
  <si>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</si>
  <si>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</si>
  <si>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</si>
  <si>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</si>
  <si>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</si>
  <si>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</si>
  <si>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</si>
  <si>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</si>
  <si>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</si>
  <si>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</si>
  <si>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</si>
  <si>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</si>
  <si>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</si>
  <si>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</si>
  <si>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</si>
  <si>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</si>
  <si>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</si>
  <si>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</si>
  <si>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</si>
  <si>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</si>
  <si>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</si>
  <si>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</si>
  <si>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</si>
  <si>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</si>
  <si>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</si>
  <si>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</si>
  <si>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</si>
  <si>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</si>
  <si>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</si>
  <si>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</si>
  <si>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572214</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</si>
  <si>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</si>
  <si>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</si>
  <si>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</si>
  <si>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</si>
  <si>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</si>
  <si>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</si>
  <si>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</si>
  <si>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</si>
  <si>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</si>
  <si>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</si>
  <si>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</si>
  <si>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</si>
  <si>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</si>
  <si>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</si>
  <si>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</si>
  <si>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</si>
  <si>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</si>
  <si>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</si>
  <si>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</si>
  <si>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</si>
  <si>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</si>
  <si>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</si>
  <si>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</si>
  <si>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</si>
  <si>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</si>
  <si>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</si>
  <si>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</si>
  <si>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</si>
  <si>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</si>
  <si>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</si>
  <si>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</si>
  <si>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</si>
  <si>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</si>
  <si>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</si>
  <si>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</si>
  <si>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</si>
  <si>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</si>
  <si>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</si>
  <si>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</si>
  <si>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</si>
  <si>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</si>
  <si>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</si>
  <si>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</si>
  <si>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</si>
  <si>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</si>
  <si>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</si>
  <si>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</si>
  <si>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</si>
  <si>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</si>
  <si>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</si>
  <si>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</si>
  <si>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</si>
  <si>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</si>
  <si>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</si>
  <si>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</si>
  <si>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</si>
  <si>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</si>
  <si>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</si>
  <si>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</si>
  <si>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</si>
  <si>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</si>
  <si>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</si>
  <si>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</si>
  <si>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</si>
  <si>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</si>
  <si>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</si>
  <si>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</si>
  <si>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</si>
  <si>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</si>
  <si>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</si>
  <si>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</si>
  <si>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</si>
  <si>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</si>
  <si>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</si>
  <si>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</si>
  <si>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</si>
  <si>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</si>
  <si>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</si>
  <si>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</si>
  <si>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</si>
  <si>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</si>
  <si>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</si>
  <si>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</si>
  <si>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</si>
  <si>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</si>
  <si>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</si>
  <si>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</si>
  <si>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</si>
  <si>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</si>
  <si>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</si>
  <si>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</si>
  <si>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</si>
  <si>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</si>
  <si>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</si>
  <si>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</si>
  <si>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</si>
  <si>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</si>
  <si>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</si>
  <si>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</si>
  <si>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</si>
  <si>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</si>
  <si>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</si>
  <si>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</si>
  <si>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</si>
  <si>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</si>
  <si>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</si>
  <si>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</si>
  <si>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</si>
  <si>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</si>
  <si>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</si>
  <si>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</si>
  <si>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</si>
  <si>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</si>
  <si>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</si>
  <si>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</si>
  <si>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</si>
  <si>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</si>
  <si>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</si>
  <si>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</si>
  <si>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</si>
  <si>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</si>
  <si>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</si>
  <si>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</si>
  <si>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</si>
  <si>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</si>
  <si>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</si>
  <si>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</si>
  <si>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</si>
  <si>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</si>
  <si>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</si>
  <si>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</si>
  <si>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</si>
  <si>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</si>
  <si>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</si>
  <si>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</si>
  <si>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</si>
  <si>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</si>
  <si>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</si>
  <si>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</si>
  <si>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</si>
  <si>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</si>
  <si>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</si>
  <si>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</si>
  <si>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</si>
  <si>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</si>
  <si>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</si>
  <si>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</si>
  <si>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</si>
  <si>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</si>
  <si>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</si>
  <si>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</si>
  <si>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</si>
  <si>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</si>
  <si>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</si>
  <si>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</si>
  <si>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</si>
  <si>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</si>
  <si>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</si>
  <si>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</si>
  <si>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</si>
  <si>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</si>
  <si>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</si>
  <si>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</si>
  <si>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</si>
  <si>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</si>
  <si>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</si>
  <si>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</si>
  <si>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</si>
  <si>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</si>
  <si>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</si>
  <si>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</si>
  <si>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</si>
  <si>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</si>
  <si>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</si>
  <si>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</si>
  <si>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</si>
  <si>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</si>
  <si>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</si>
  <si>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</si>
  <si>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</si>
  <si>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</si>
  <si>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</si>
  <si>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</si>
  <si>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</si>
  <si>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</si>
  <si>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</si>
  <si>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</si>
  <si>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</si>
  <si>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</si>
  <si>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</si>
  <si>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</si>
  <si>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</si>
  <si>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</si>
  <si>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</si>
  <si>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</si>
  <si>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</si>
  <si>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</si>
  <si>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</si>
  <si>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</si>
  <si>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</si>
  <si>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</si>
  <si>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</si>
  <si>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</si>
  <si>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</si>
  <si>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</si>
  <si>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</si>
  <si>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</si>
  <si>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</si>
  <si>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</si>
  <si>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</si>
  <si>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</si>
  <si>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</si>
  <si>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</si>
  <si>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</si>
  <si>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</si>
  <si>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</si>
  <si>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</si>
  <si>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</si>
  <si>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</si>
  <si>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</si>
  <si>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</si>
  <si>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</si>
  <si>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</si>
  <si>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</si>
  <si>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</si>
  <si>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</si>
  <si>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</si>
  <si>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</si>
  <si>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</si>
  <si>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</si>
  <si>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</si>
  <si>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</si>
  <si>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</si>
  <si>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</si>
  <si>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</si>
  <si>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</si>
  <si>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</si>
  <si>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</si>
  <si>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</si>
  <si>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</si>
  <si>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</si>
  <si>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</si>
  <si>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</si>
  <si>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</si>
  <si>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</si>
  <si>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</si>
  <si>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</si>
  <si>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</si>
  <si>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</si>
  <si>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</si>
  <si>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</si>
  <si>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</si>
  <si>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</si>
  <si>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</si>
  <si>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</si>
  <si>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</si>
  <si>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</si>
  <si>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</si>
  <si>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</si>
  <si>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</si>
  <si>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77944</t>
  </si>
  <si>
    <t>43321</t>
  </si>
  <si>
    <t>ID</t>
  </si>
  <si>
    <t>Nombre(s)</t>
  </si>
  <si>
    <t>Primer apellido</t>
  </si>
  <si>
    <t>Segundo apellido</t>
  </si>
  <si>
    <t>Razón Social</t>
  </si>
  <si>
    <t xml:space="preserve">RFC de los posibles contratantes </t>
  </si>
  <si>
    <t>43322</t>
  </si>
  <si>
    <t>43323</t>
  </si>
  <si>
    <t>43324</t>
  </si>
  <si>
    <t>43325</t>
  </si>
  <si>
    <t>77952</t>
  </si>
  <si>
    <t>43326</t>
  </si>
  <si>
    <t>Denominación o razón social</t>
  </si>
  <si>
    <t>RFC de las personas físicas o morales que presentaron una proposición u oferta</t>
  </si>
  <si>
    <t>43327</t>
  </si>
  <si>
    <t>43328</t>
  </si>
  <si>
    <t>43329</t>
  </si>
  <si>
    <t>43330</t>
  </si>
  <si>
    <t>77956</t>
  </si>
  <si>
    <t>43331</t>
  </si>
  <si>
    <t>RFC de las personas físicas o morales asistentes a la junta de aclaraciones</t>
  </si>
  <si>
    <t>43332</t>
  </si>
  <si>
    <t>43333</t>
  </si>
  <si>
    <t>43334</t>
  </si>
  <si>
    <t>77968</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</si>
  <si>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</si>
  <si>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</si>
  <si>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</si>
  <si>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</si>
  <si>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</si>
  <si>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</si>
  <si>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43338</t>
  </si>
  <si>
    <t>Número de convenio modificatorio</t>
  </si>
  <si>
    <t>2023</t>
  </si>
  <si>
    <t>31/09/2023</t>
  </si>
  <si>
    <t>1700028569</t>
  </si>
  <si>
    <t>1700028570</t>
  </si>
  <si>
    <t>1700028571</t>
  </si>
  <si>
    <t>1700028572</t>
  </si>
  <si>
    <t/>
  </si>
  <si>
    <t>CONSTRUCTORA GERVISUR, S. A. DE C. V.</t>
  </si>
  <si>
    <t>ELECTRONICA</t>
  </si>
  <si>
    <t>COYATOC CONSTRUCCIONES, S. A. DE C. V.</t>
  </si>
  <si>
    <t>GRUCCSA INGENIERIA Y PROYECTOS, S. A. DE C. V.</t>
  </si>
  <si>
    <t>PROYECTOS Y CONSTRUCCIONES GALCO, S. A. DE C. V.</t>
  </si>
  <si>
    <t>CONSTRUCCIONES SEREVICH, S. A. DE C. V.</t>
  </si>
  <si>
    <t>CSA990806TM5</t>
  </si>
  <si>
    <t>CONSTRUCCIONES SAGRO, S. A. DE C. V. EN PARTICIPACIÓN CONJUNTA CON ARRENDAMIENTOS INMOBILIARIOS Y EQUIPOS, S. A. DE C. V.</t>
  </si>
  <si>
    <t>CSA960320FS5</t>
  </si>
  <si>
    <t>PROMOTORA Y DESARROLLADORA MEXICANA, S. A. DE C. V. EN PARTICIPACIÓN CONJUNTA CON PRODEMEX CONSTRUCCIONES, S. A. DE C. V.</t>
  </si>
  <si>
    <t>PDM9605167E4
PCO160317QK4</t>
  </si>
  <si>
    <t>EDIFICACIONES 3 RIOS, S. A. DE C. V.</t>
  </si>
  <si>
    <t>ETR050616SE6</t>
  </si>
  <si>
    <t>ALZ CONSTRUCCIONES, S.A. DE C. V.</t>
  </si>
  <si>
    <t>DESARROLLO TECNOLOGIA Y PLANEACIÓN, SA DE CV</t>
  </si>
  <si>
    <t>GRUPO PROMOTOR ARIES, SA DE CV</t>
  </si>
  <si>
    <t>HH &amp; ASOCIADOS CONSULTORIA ESPECIALIZADA, SC ENPARTICIPACIÓN CONJUNTA CON OLIN INFRAESTRUCTURA, SA DE CV</t>
  </si>
  <si>
    <t>SUPYPROYECTOS, SA DE CV</t>
  </si>
  <si>
    <t>CURRIE &amp; BROWN MÉXICO, SA DE CV, EN PARTICIPACIÓN CONJUNTA CON INGENIERIA DE PROYECTO Y SUPERVISIÓN, SA DE CV</t>
  </si>
  <si>
    <t>C&amp;B050317S04
IPS810128LC8</t>
  </si>
  <si>
    <t>PROMOTORA Y CONSULTORA DE INGENIERIA, SA DE CV  EN PARTICIPACIÓN CONJUNTA CON DIPASA CONSULTORES, SA DE CV</t>
  </si>
  <si>
    <t>PCI030409IX9</t>
  </si>
  <si>
    <t>NAVARRO Y CALY MAYOR ASOCIADOS, SA DE CV EN PARTICIPACIÓN CONJUNTA CON CORPORATIVO EBIDAR, SA DE CV</t>
  </si>
  <si>
    <t>NCM151208Q24
CEB070215L78</t>
  </si>
  <si>
    <t>VIFUD CONSTRUCCION E INMOBILIARIA, SA DE CV</t>
  </si>
  <si>
    <t>VCI010328KN2</t>
  </si>
  <si>
    <t>SUPERVISORES TÉCNICOS, SA DE CV</t>
  </si>
  <si>
    <t>STE750109F31</t>
  </si>
  <si>
    <t>PLANET INFRAESTRUCTURA, SA DE CV</t>
  </si>
  <si>
    <t>PIN121127923</t>
  </si>
  <si>
    <t>ALTA CONSUTORIA Y ASESORIA, SC</t>
  </si>
  <si>
    <t>ACA1006089S6</t>
  </si>
  <si>
    <t>GOC CONSULTORIA E INGENIERIA, SA DE CV</t>
  </si>
  <si>
    <t>GCI201125VB2</t>
  </si>
  <si>
    <t>CONSTRUCCIONES Y ACABADOS MOHUSA, SA DE CV EN PARTICIPACIÓN CONJUNTA CON CONSTRUCTORA PATZCUARO, SA DE CV</t>
  </si>
  <si>
    <t>GRUPO INMOBILIARIO REAL DEL BOSQUE, SA DE CV</t>
  </si>
  <si>
    <t>OCIAN COMPAÑÍA, SA DE CV</t>
  </si>
  <si>
    <t>ARCAC CONSTRUCCIONES, SA DE CV EN PARTICIPACIÓN CONJUNTA CON ACENER CONSTRUCCIONES SA DE CV</t>
  </si>
  <si>
    <t>ACO000508280
ACO970519D37</t>
  </si>
  <si>
    <t>EDIFICACIONES Y DESARROLLOS ARQUITECTONICOS SA DE CV</t>
  </si>
  <si>
    <t>EDA030902MY8</t>
  </si>
  <si>
    <t>CONSTRUCTORA GERMER, SA DE CV</t>
  </si>
  <si>
    <t>CGE010330IX7</t>
  </si>
  <si>
    <t>CONSTRUCTORA Y PROYECTOS ROJEMA, SA DE CV EN PARICIPACIÓN CONJUNTA CON CONSTRUIDEAS INNOVACIÓN Y DESARROLLO SA DE CV</t>
  </si>
  <si>
    <t>CID980213EQ9</t>
  </si>
  <si>
    <t>AZ CONSTRUCTORES, SA DE CV</t>
  </si>
  <si>
    <t>AZC900809RS6</t>
  </si>
  <si>
    <t>ESCALANTE ARQUITECTOS PROYECTOS Y DISEÑOS, SA DE CV</t>
  </si>
  <si>
    <t>EAP140217IH6</t>
  </si>
  <si>
    <t>INGENIEROS CIVILES NOVA, SA DE CV</t>
  </si>
  <si>
    <t>ICN060822985</t>
  </si>
  <si>
    <t>1 A 100 ARQUITECTOS, S DE RL DE CV</t>
  </si>
  <si>
    <t>AAR130815HT2</t>
  </si>
  <si>
    <t>CONSTRUCCIONES Y
ACABADOS MOHUSA, S.A. DE C.V. en participación conjunta con CONSTRUCTORA
PATZCUARO, S.A. DE C.V.</t>
  </si>
  <si>
    <t>CAM020227M88
CPA8402144L8</t>
  </si>
  <si>
    <t>GRU PO INMOBILIARIO REAL DEL BOSQUE, S.A. DE
c.v.</t>
  </si>
  <si>
    <t>OCIAN COMPAÑÍA, S.A. DE C.V.</t>
  </si>
  <si>
    <t>ARCAC CONSTRUCCIONES, S.A. DE C.V. en
participación conjunta con ACENER
CONSTRUCCIONES, S.A. DE C.V.</t>
  </si>
  <si>
    <t>ACOOOOS08280
AC0970519D37</t>
  </si>
  <si>
    <t>EDIFICACIONES V DESARROLLOS
ARQUITECTÓNICOS, S.A. DE C.V.</t>
  </si>
  <si>
    <t>CONSTRUCTORA GERMER, S.A. DE C.V.</t>
  </si>
  <si>
    <t>CGE0100330IX7</t>
  </si>
  <si>
    <t xml:space="preserve">CONSTRUCTORA V PROYECTOS ROJEMMA, S.A. DE C.V. en participación conjunta con CONSTRUIDEAS INNOVACIÓN Y DESARROLLO, SA DE CV </t>
  </si>
  <si>
    <t>Cl D980213EQ9
CPR130S03H 83</t>
  </si>
  <si>
    <t xml:space="preserve">AZ CONSTRUCTORES, SA DE CV </t>
  </si>
  <si>
    <t>ACCIONA
INFRAESTRUCTURAS
MÉXICO, S.A. DE C.V. EN
PARTICIPACIÓN CON JUNTA CON ACCIONA
CONSTRUCCIÓN, S.A., CALZADA CONSTRUCCIONES, S.A. DE C.V. Y CONSTRUCCIONES Y
DRAGADOS DEL SURESTE,
S .A. DE C .V .</t>
  </si>
  <si>
    <t>Al M9703316 U3
AIM06lll4C75
CC0980814BU4
CDS970212MV3</t>
  </si>
  <si>
    <t>ARCAC CONSTRUCCIONES,
S.A. DE C.V. EN
PARTICIPACIÓN CONJUNTA
CON GAVIL INGENIERÍA, S.A.
DE C.V., PROYECCIÓN Y
DISEÑO EN CONSTRUCCIÓN,
S.A. DE C.V., ACENER
CONSTRUCCIONES, S.A. DE
C.V. Y DISEÑO APC, S.A. DE
c.v.</t>
  </si>
  <si>
    <t>AC0000508280
GI N 140815219
PDC04lll6D67
AC0970519D37
DAP0304291CS</t>
  </si>
  <si>
    <t>CONSORCIO INMOBILIARIO
Y CONSTRUCTOR ASPEN,
S.A. DE C.V.</t>
  </si>
  <si>
    <t>CIC0805286LS</t>
  </si>
  <si>
    <t>PROMOTORA Y
DESARROLLADORA
MEXICANA, S.A. DE C.V. EN
PARTICIPACIÓN CONJUNTA
CON PRODEMEX
CONSTRUCCIONES, S.A. DE
C.V. Y PROMOTORA Y
DESARROLLADORA
MEXICANA DE
INFRAESTRUCTURA, S.A. DE
c.v.</t>
  </si>
  <si>
    <t>PDM9605167E4
PD M0901213N6
PC0160317QK4</t>
  </si>
  <si>
    <t>GRUPO DE INGENIERÍA Y
COMERCIAL BUMA, S.A. DE
c.v.</t>
  </si>
  <si>
    <t>GIC050128L53</t>
  </si>
  <si>
    <t>CONSTRUCTORA JILSA, S.A.
DE C.V.</t>
  </si>
  <si>
    <t>CJ 1960103RN7</t>
  </si>
  <si>
    <t>CONSTRUCTORA Y
ARRENDADORA MA- EQ, S.A.
DE C.V. EN PARTICIPACIÓN
CONJUNTA CON PUNTO
LfNEA PLANO ARQUITECTOS,
S.A. DE C.V. E INMUEBLES Y
CASAS MODULARES, S.A. DE
c.v.</t>
  </si>
  <si>
    <t>CAMlOllOSI H4
PLP050124148
ICM021002CM6</t>
  </si>
  <si>
    <t>ALZ CONSTRUCCIONES, S.A.
DE C.V. EN PARTICIPACIÓN
CONJUNTA CON PROYECTOS
Y CONSTRUCCIONES SUR,
S.A . DE C.V. YCOYATOC
CONSTRUCCI ONES, S.A. DE
c.v.</t>
  </si>
  <si>
    <t>A C00207083A9</t>
  </si>
  <si>
    <t>INGENIERÍA Y CONTROL DE
PROYECTOS, S.A. DE C .V .</t>
  </si>
  <si>
    <t>ICP8204016QA</t>
  </si>
  <si>
    <t xml:space="preserve">ESCALANTE ARQUITECTOS PROYECTOS Y DISEÑOS, S.A. DE CV </t>
  </si>
  <si>
    <t>EAP140217 1 H6</t>
  </si>
  <si>
    <t>VAN GUARDIA PROFESIO NAL, S.A. DE C.V.</t>
  </si>
  <si>
    <t>VPR990629LLO</t>
  </si>
  <si>
    <t>A RQYD IG, S.A. DE C.V.</t>
  </si>
  <si>
    <t>ARQ090619Q26</t>
  </si>
  <si>
    <t>LO-50-GYR-050GYR119-N-3-2023</t>
  </si>
  <si>
    <t>LO-050GYR119-E72-2022</t>
  </si>
  <si>
    <t>LO-50-GYR-050GYR119-N-1-2023</t>
  </si>
  <si>
    <t>LO-50-GYR-050GYR119-N-2-2023</t>
  </si>
  <si>
    <t>LO-50-GYR-050GYR119-T-11-2023</t>
  </si>
  <si>
    <t>LO-50-GYR-050GYR119-N-25-2023</t>
  </si>
  <si>
    <t>http://reposipot.imss.gob.mx/concursos/Licit_Invita/2023/Primer%20Trimestre/CONVOCATORIA/Convocatoria%20N-3%20TERRACER%c3%8dAS.pdf</t>
  </si>
  <si>
    <t>http://reposipot.imss.gob.mx/concursos/Licit_Invita/2023/Primer%20Trimestre/CONVOCATORIA/Convocatoria%20E72-2022_Sup_Ciudad%20Ju%c3%a1rez.pdf</t>
  </si>
  <si>
    <t>http://reposipot.imss.gob.mx/concursos/Licit_Invita/2023/Primer%20Trimestre/CONVOCATORIA/Convocatoria%20N1-2023%20OK.pdf</t>
  </si>
  <si>
    <t>http://reposipot.imss.gob.mx/concursos/Licit_Invita/2023/Primer%20Trimestre/CONVOCATORIA/Convocatoria_Tuxtla.pdf</t>
  </si>
  <si>
    <t>http://reposipot.imss.gob.mx/concursos/Licit_Invita/2023/SEGUNDO%20TRIMESTRE/CONVOCATORIAS/Convocatoria%20N1-2023%20OK(1).pdf</t>
  </si>
  <si>
    <t>http://reposipot.imss.gob.mx/concursos/Licit_Invita/2023/SEGUNDO%20TRIMESTRE/CONVOCATORIAS/convocatoria%20HGZ_TUXTLA.pdf</t>
  </si>
  <si>
    <t>http://reposipot.imss.gob.mx/concursos/Licit_Invita/2023/SEGUNDO%20TRIMESTRE/CONVOCATORIAS/Convocatoria_Estudios_Ensenada_BC.pdf</t>
  </si>
  <si>
    <t>07/03/2023</t>
  </si>
  <si>
    <t>27/12/2022</t>
  </si>
  <si>
    <t>21/02/2023</t>
  </si>
  <si>
    <t>28/02/2022</t>
  </si>
  <si>
    <t>CONFORMACIÓN DE TERRACERÍAS PARA LA CONSTRUCCIÓN DEL HOSPITAL GENERAL DE ZONA DE 144 CAMAS EN TUXTLA GUTIÉRREZ, CHIAPAS.</t>
  </si>
  <si>
    <t>SUPERVISIÓN Y CONTROL DEL PROYECTO INTEGRAL PARA LA REESTRUCTURACIÓN, TERMINACIÓN Y AMPLIACIÓN DEL HOSPITAL GENERAL REGIONAL DE 260 CAMAS EN CIUDAD JUÁREZ, CHIHUAHUA</t>
  </si>
  <si>
    <t>AMPLIACIÓN Y REMODELACIÓN DE LA UNIDAD DE CUIDADOS INTENSIVOS ADULTOS (UCIA) EN EL HOSPITAL HGZMF 7 MONCLOVA, COAHUILA</t>
  </si>
  <si>
    <t>DESARROLLO DE LOS PROYECTOS: ARQUITECTÓNICO BÁSICO E INGENIERÍA CIVIL PARA LA CONSTRUCCIÓN DEL HOSPITAL GENERAL DE ZONA DE 144 CAMAS EN TUXTLA GUTIÉRREZ, CHIAPAS</t>
  </si>
  <si>
    <t>AMPLIACIÓN Y REMODELACIÓN DE LA UNIDAD DE CUIDADOS INTENSIVOS ADULTOS (UCIA) EN EL HOSPITAL HGZMF 7 MONCLOVA, COAHUILA.</t>
  </si>
  <si>
    <t>CONSTRUCCIÓN DEL HOSPITAL GENERAL DE ZONA DE 144 CAMAS EN TUXTLA GUTIÉRREZ, CHIAPAS,  BAJO LA MODALIDAD DE PROYECTO INTEGRAL</t>
  </si>
  <si>
    <t>ESTUDIOS TÉCNICOS DE ARQUITECTURA Y ESTRUCTURA BÁSICA PARA LA CONSTRUCCIÓN DEL HOSPITAL GENERAL REGIONAL DE 216 CAMAS EN ENSENADA, BAJA CALIFORNIA.</t>
  </si>
  <si>
    <t>14/03/2023</t>
  </si>
  <si>
    <t>10/01/2023</t>
  </si>
  <si>
    <t>28/02/2023</t>
  </si>
  <si>
    <t>SILVIA IMELDA</t>
  </si>
  <si>
    <t>PUEBLA</t>
  </si>
  <si>
    <t>VELÁZQUEZ</t>
  </si>
  <si>
    <t>RAFAEL</t>
  </si>
  <si>
    <t>PEREZ</t>
  </si>
  <si>
    <t>FIGUEROA</t>
  </si>
  <si>
    <t>ERIK ALFREDO</t>
  </si>
  <si>
    <t>GAONA</t>
  </si>
  <si>
    <t>REYES</t>
  </si>
  <si>
    <t>MARIA CONCEPCIÓN</t>
  </si>
  <si>
    <t>MENDOZA</t>
  </si>
  <si>
    <t>ESPINOZA</t>
  </si>
  <si>
    <t>ALEJANDRA</t>
  </si>
  <si>
    <t>OLGUIN</t>
  </si>
  <si>
    <t>MARIA STEFANIE</t>
  </si>
  <si>
    <t>ORTIZ</t>
  </si>
  <si>
    <t>PINEDA</t>
  </si>
  <si>
    <t>ARIEL</t>
  </si>
  <si>
    <t>RUIZ</t>
  </si>
  <si>
    <t>MARTINEZ</t>
  </si>
  <si>
    <t xml:space="preserve">SILVIA IMELDA </t>
  </si>
  <si>
    <t xml:space="preserve">PUEBLA </t>
  </si>
  <si>
    <t>VELAZQUEZ</t>
  </si>
  <si>
    <t xml:space="preserve">RAFAEL </t>
  </si>
  <si>
    <t xml:space="preserve">PEREZ </t>
  </si>
  <si>
    <t xml:space="preserve">GAONA </t>
  </si>
  <si>
    <t xml:space="preserve">TANIA ESTEFANIA </t>
  </si>
  <si>
    <t>GUTIERREZ</t>
  </si>
  <si>
    <t xml:space="preserve">CASTRUITA </t>
  </si>
  <si>
    <t xml:space="preserve">JOSE EDGAR </t>
  </si>
  <si>
    <t xml:space="preserve">ELIZALDE </t>
  </si>
  <si>
    <t xml:space="preserve">ALEJANDRA </t>
  </si>
  <si>
    <t xml:space="preserve">OLGUIN </t>
  </si>
  <si>
    <t xml:space="preserve">ARIEL </t>
  </si>
  <si>
    <t xml:space="preserve">RUIZ </t>
  </si>
  <si>
    <t xml:space="preserve">MARTINEZ </t>
  </si>
  <si>
    <t xml:space="preserve">MENDOZA </t>
  </si>
  <si>
    <t xml:space="preserve">ESPINOZA </t>
  </si>
  <si>
    <t xml:space="preserve">JOSE SANTIAGO JUAN </t>
  </si>
  <si>
    <t xml:space="preserve">GONZALEZ </t>
  </si>
  <si>
    <t xml:space="preserve">DIAZ </t>
  </si>
  <si>
    <t xml:space="preserve">EVELIN </t>
  </si>
  <si>
    <t xml:space="preserve">NAVA </t>
  </si>
  <si>
    <t xml:space="preserve">CRUZ </t>
  </si>
  <si>
    <t xml:space="preserve">CARLOS ALBERTO </t>
  </si>
  <si>
    <t xml:space="preserve">TORRES </t>
  </si>
  <si>
    <t xml:space="preserve">VILLAFUERTE </t>
  </si>
  <si>
    <t>MANUEL ALEJANDRO</t>
  </si>
  <si>
    <t xml:space="preserve">PONCE </t>
  </si>
  <si>
    <t>LAUNCHE</t>
  </si>
  <si>
    <t xml:space="preserve">AMELIA YIRIAM </t>
  </si>
  <si>
    <t xml:space="preserve">SOLIS </t>
  </si>
  <si>
    <t xml:space="preserve">SALAZAR </t>
  </si>
  <si>
    <t>TITULAR DE LA SUBJEFATURA DE DIVISIÓN DE PROCEDIMIENTOS DE CONTRATACIÓN</t>
  </si>
  <si>
    <t>JEFE DE DIVISIÓN OPERATIVA</t>
  </si>
  <si>
    <t>JEFE DE ÁREA</t>
  </si>
  <si>
    <t>TITULAR DE LA DIVISIÓN DE CONSTRUCCIÓN</t>
  </si>
  <si>
    <t>REPRESENTANTE DE LA DIVISIÓN DE EVALUACIÓN Y SEGUIMIENTO FINANCIERO</t>
  </si>
  <si>
    <t>REPRESENTANTE DE LA DIVISIÓN DE INVESTIGACION DE COSTOS</t>
  </si>
  <si>
    <t>REPRESENTANTE DEL ORGANO INTERNO DE CONTROL</t>
  </si>
  <si>
    <t xml:space="preserve">SUBJEFA DE DIVISIÓN </t>
  </si>
  <si>
    <t xml:space="preserve">JEFE DE DIVISIÓN </t>
  </si>
  <si>
    <t xml:space="preserve">JEFE DE AREA </t>
  </si>
  <si>
    <t xml:space="preserve">ANALISTA </t>
  </si>
  <si>
    <t>SUBJEFE DE DIVISIÓN</t>
  </si>
  <si>
    <t xml:space="preserve">REPRESENTANTE DE LA DIVISIÓN DE EVALUACIÓN Y SUEGUIMIENTO FINANCIERO </t>
  </si>
  <si>
    <t>REPRESENTANTE DEL OIC</t>
  </si>
  <si>
    <t xml:space="preserve">SUBJEFE DE DIVISIÓN </t>
  </si>
  <si>
    <t>http://reposipot.imss.gob.mx/concursos/Licit_Invita/2023/Primer%20Trimestre/JUNTA%20DE%20ACLARACIONES/Junta_Aclaraciones_N-3-2023.pdf</t>
  </si>
  <si>
    <t>http://reposipot.imss.gob.mx/concursos/Licit_Invita/2023/Primer%20Trimestre/JUNTA%20DE%20ACLARACIONES/PRIMER%20JUNTA%20DE%20ACLARACIONES%20E72-2022.pdf</t>
  </si>
  <si>
    <t>http://reposipot.imss.gob.mx/concursos/Licit_Invita/2023/Primer%20Trimestre/JUNTA%20DE%20ACLARACIONES/ACTA%20DE%20LA%20SEGUNDA%20JUNTA%20DE%20ACLARACIONES.pdf</t>
  </si>
  <si>
    <t>http://reposipot.imss.gob.mx/concursos/Licit_Invita/2023/Primer%20Trimestre/JUNTA%20DE%20ACLARACIONES/ACTA%20JUNTA%20DE%20ACLARACIONES%20N-2-2023.pdf</t>
  </si>
  <si>
    <t>http://reposipot.imss.gob.mx/concursos/Licit_Invita/2023/SEGUNDO%20TRIMESTRE/ACLARACIONES/Acta_1a_Junta_Aclaraciones_N_1_2023-1.pdf</t>
  </si>
  <si>
    <t>http://reposipot.imss.gob.mx/concursos/Licit_Invita/2023/SEGUNDO%20TRIMESTRE/ACLARACIONES/ACTA_CONT_1A_JA_T-11-2023.pdf</t>
  </si>
  <si>
    <t>http://reposipot.imss.gob.mx/concursos/Licit_Invita/2023/SEGUNDO%20TRIMESTRE/ACLARACIONES/JUNTA%20DE%20ACLARACIONES%20N-25-2023.pdf</t>
  </si>
  <si>
    <t>http://reposipot.imss.gob.mx/concursos/Licit_Invita/2023/Primer%20Trimestre/FALLO/Acta_Fallo_N_3_2023.pdf</t>
  </si>
  <si>
    <t>http://reposipot.imss.gob.mx/concursos/Licit_Invita/2023/Primer%20Trimestre/FALLO/FALLO%20Y%20ACTA%20E72_2022.pdf</t>
  </si>
  <si>
    <t>http://reposipot.imss.gob.mx/concursos/Licit_Invita/2023/Primer%20Trimestre/FALLO/FALLO%20N-1-2023%20OK.pdf</t>
  </si>
  <si>
    <t>http://reposipot.imss.gob.mx/concursos/Licit_Invita/2023/Primer%20Trimestre/FALLO/ACTA%20DE%20FALLO%20Y%20FALLO%20N-2-2023.pdf</t>
  </si>
  <si>
    <t>http://reposipot.imss.gob.mx/concursos/Licit_Invita/2023/SEGUNDO%20TRIMESTRE/FALLO/FALLO%20N-1-2023%20OK-1.pdf</t>
  </si>
  <si>
    <t>http://reposipot.imss.gob.mx/concursos/Licit_Invita/2023/SEGUNDO%20TRIMESTRE/FALLO/ACTA%20DE%20FALLO%20Y%20FALLO%20T-11-2023.pdf</t>
  </si>
  <si>
    <t>http://reposipot.imss.gob.mx/concursos/Licit_Invita/2023/SEGUNDO%20TRIMESTRE/FALLO/Acta%20y%20Fallo_N-25-2023.pdf</t>
  </si>
  <si>
    <t>http://reposipot.imss.gob.mx/concursos/Licit_Invita/2023/Primer%20Trimestre/PROPUESTAS%20/ACTA%20DE%20APERTURA%20N-3-2023%20(2).pdf</t>
  </si>
  <si>
    <t>http://reposipot.imss.gob.mx/concursos/Licit_Invita/2023/Primer%20Trimestre/PROPUESTAS%20/APERTURA%20E72-2022.pdf</t>
  </si>
  <si>
    <t>http://reposipot.imss.gob.mx/concursos/Licit_Invita/2023/Primer%20Trimestre/PROPUESTAS%20/ACTA%20PRESENTACI%c3%93N%20Y%20APERTURA%20N-1-2023.pdf</t>
  </si>
  <si>
    <t>http://reposipot.imss.gob.mx/concursos/Licit_Invita/2023/Primer%20Trimestre/PROPUESTAS%20/ACTA%20PRESENTACI%c3%93N%20Y%20APERTURA%20N-2-2023.pdf</t>
  </si>
  <si>
    <t>http://reposipot.imss.gob.mx/concursos/Licit_Invita/2023/SEGUNDO%20TRIMESTRE/APERTURA/ACTA%20PRESENTACI%c3%93N%20Y%20APERTURA%20N-1-2023-1.pdf</t>
  </si>
  <si>
    <t>http://reposipot.imss.gob.mx/concursos/Licit_Invita/2023/SEGUNDO%20TRIMESTRE/APERTURA/ACTA_APERTURA_T_11_2023_TUXTLA.pdf</t>
  </si>
  <si>
    <t>http://reposipot.imss.gob.mx/concursos/Licit_Invita/2023/SEGUNDO%20TRIMESTRE/APERTURA/PRESENTACI%c3%83%c2%bfN%20Y%20APERTURA%20N-25-2023.pdf</t>
  </si>
  <si>
    <t>DESARROLLO , TECNOLOGIA Y PLANEACIÓN, S. A. DE C. V.</t>
  </si>
  <si>
    <t>CONSTRUCTORA Y PROYECTOS ROJEMA, SA DE C. V. 
CONSTRUIDEAS, INNOVACIÓN Y DESARROLLO, S. A. DE C. V.</t>
  </si>
  <si>
    <t>INGENIEROS CIVILES, N. O. V. A., S. A. DE C. V.</t>
  </si>
  <si>
    <t xml:space="preserve">1. CONSTRUCTORA Y PROYECTOS ROJEMA, SA DE CV
2. CONSTRUIDEAS, INNOVACIÓN Y DESARROLLO, SA DE CV </t>
  </si>
  <si>
    <t xml:space="preserve">1. PROMOTOPRA Y DESARROLLADORA MEXICANA, SA DE CV 
2. PRODEMEX CONSTRUCCIONES, SA DE CV 
3. PROMOTORA Y DESARROLLADORA MEXICANA DE INFRAESTRUCTURA, SA DE CV </t>
  </si>
  <si>
    <t xml:space="preserve">VANGUARDIA PROFESIONAL, SA DE CV </t>
  </si>
  <si>
    <t>CCO890116QA0</t>
  </si>
  <si>
    <t>DTP8501108T7</t>
  </si>
  <si>
    <t>CPR130503HB3
CID980213EQ9</t>
  </si>
  <si>
    <t>1. CPR130503HB3
2.CID980213EQ9</t>
  </si>
  <si>
    <t>1. PDM9605167E4
2. PCO160317QK4
3. PDM091213N6</t>
  </si>
  <si>
    <t>VPR99629LL0</t>
  </si>
  <si>
    <t>GUADALUPANO</t>
  </si>
  <si>
    <t>122</t>
  </si>
  <si>
    <t>POPULAR SAN PEDRO</t>
  </si>
  <si>
    <t>TUXTLA GUTIERREZ</t>
  </si>
  <si>
    <t>101</t>
  </si>
  <si>
    <t>CHIAPAS</t>
  </si>
  <si>
    <t>PROLONGACIÓN PASEO DE LA REFORMA</t>
  </si>
  <si>
    <t>1015</t>
  </si>
  <si>
    <t>PISO 19-01</t>
  </si>
  <si>
    <t>SANTA FE CUAJIMALPA</t>
  </si>
  <si>
    <t>CIUDAD DE MEXICO</t>
  </si>
  <si>
    <t>CUAJIMALPA DE MORELOS</t>
  </si>
  <si>
    <t>REFORMA</t>
  </si>
  <si>
    <t>30</t>
  </si>
  <si>
    <t>LOMAS DE SAN LORENZO</t>
  </si>
  <si>
    <t>IZTAPALAPA</t>
  </si>
  <si>
    <t>PLAN DE AYALA</t>
  </si>
  <si>
    <t>MZN 47</t>
  </si>
  <si>
    <t>LOTE 17</t>
  </si>
  <si>
    <t>SAN LORFENZO LA CEBADA</t>
  </si>
  <si>
    <t>XOCHIMILCO</t>
  </si>
  <si>
    <t>INSURGENTES SUR</t>
  </si>
  <si>
    <t>PISO 2</t>
  </si>
  <si>
    <t>GUADALUPE INN</t>
  </si>
  <si>
    <t>ALVARO OBREGON</t>
  </si>
  <si>
    <t>FERNANDO VILLAPANDO</t>
  </si>
  <si>
    <t>Artículos 134 de la Constitución Política de los Estados Unidos Mexicanos, 4, 27, fracción I, 28, 30 fracción I, 31, 32 y 45, fracción I de la Ley de Obras Públicas y Servicios Relacionados con las Mismas.</t>
  </si>
  <si>
    <t>Artículos 134 de la Constitución Política de los Estados Unidos Mexicanos, 1 fracción IV, 3, 27, fracción I, 28, 30, fracción I, 45, fracción I, y 47 de la Ley de Obras Públicas y Servicios Relacionados con las Mismas; y demás disposiciones aplicables en la materia.</t>
  </si>
  <si>
    <t>Artículos 134 de la Constitución Política de los Estados Unidos Mexicanos, 1 fracción IV, 3, 27, fracción I, 28, 30, fracción I, 45, fracción I, y 47 de la Ley de Obras Públicas y Servicios Relacionados con las Mismas, y los correlativos de su Reglamento, así como en el Capitulo I y II de las Reglas para la celebración de licitaciones públicas internacionalesbajo la cobertura de los tratados de libre comercio suscritos por los Estados Unidos Mexicanos.</t>
  </si>
  <si>
    <t>Artículos 134 de la Constitución Política de los Estados Unidos Mexicanos, 1 fracción IV, 3, 27, fracción I, 28, 31, 43, 44, 45, fracción II, y 47 de la Ley de Obras Públicas y Servicios Relacionados con las Mismas.</t>
  </si>
  <si>
    <t>DIVISIÓN DE CONSTRUCCIÓN</t>
  </si>
  <si>
    <t>DIVISIÓN DE PROYECTOS</t>
  </si>
  <si>
    <t>COORDINACIÓN DE INFRAESTRUCTURA INMOBILIARIA</t>
  </si>
  <si>
    <t xml:space="preserve">DIVISIÓN DE CONCURSOS Y CONTRATOS </t>
  </si>
  <si>
    <t>1-22070003-4-43976</t>
  </si>
  <si>
    <t>1-21080005-43971</t>
  </si>
  <si>
    <t>1-17050003-4-43975</t>
  </si>
  <si>
    <t>2-22070002-5-42977</t>
  </si>
  <si>
    <t>1-22070003-4-43987</t>
  </si>
  <si>
    <t>2-22020008-5-42990</t>
  </si>
  <si>
    <t>30/03/2023</t>
  </si>
  <si>
    <t>31/03/2023</t>
  </si>
  <si>
    <t>18/06/2023</t>
  </si>
  <si>
    <t>17421656.21</t>
  </si>
  <si>
    <t>27/02/2023</t>
  </si>
  <si>
    <t>18/12/2024</t>
  </si>
  <si>
    <t>29292650.29</t>
  </si>
  <si>
    <t>24/03/2023</t>
  </si>
  <si>
    <t>05/04/2023</t>
  </si>
  <si>
    <t>20/12/2023</t>
  </si>
  <si>
    <t>59592567.41</t>
  </si>
  <si>
    <t>28/03/2023</t>
  </si>
  <si>
    <t>03/04/2023</t>
  </si>
  <si>
    <t>25/05/2023</t>
  </si>
  <si>
    <t>3989305</t>
  </si>
  <si>
    <t>2787464.994</t>
  </si>
  <si>
    <t>4686824.046</t>
  </si>
  <si>
    <t>9534810.786</t>
  </si>
  <si>
    <t>638288.8</t>
  </si>
  <si>
    <t>MNX</t>
  </si>
  <si>
    <t>TRANSFERENCIA ELECTRONICA</t>
  </si>
  <si>
    <t>RECURSOS FEDERALES</t>
  </si>
  <si>
    <t xml:space="preserve">RECURSOS FEDERALES </t>
  </si>
  <si>
    <t>Carretera Juan Crispín Chicoasén Kilometro 2.50 en Tuxtla Gutiérrez, Chiapas.</t>
  </si>
  <si>
    <t>Avenida Vicente Guerrero Número 8830, Fraccionamiento Las Quintas, C.P. 32424 en Ciudad Juárez Chihuahua.</t>
  </si>
  <si>
    <t>Boulevard Harold R. Pape y Durango s/n, Colonia Guadalupe AHMSA 1, Código Postal 25750, Monclova, Municipio de Monclova, Estado de Coahuila de Zaragoza</t>
  </si>
  <si>
    <t>El predio conocido como la Chacona, Colonia Plan de Ayala, en Terán, a un costado de la Carretera Internacional 190 Chicoasén-Tuxtla Gutiérrez en el KM 4.5.</t>
  </si>
  <si>
    <t xml:space="preserve">BOULEVARD HAROLD R. PAPE Y DURANGO S/N, COLONIA GUADALUPE AHMSA 1, CÓDIGO POSTAL 25750, MONCLOVA, MUNICIPIO DE MONCLOVA, ESTADO DE COAHUILA DE ZARAGOZA  </t>
  </si>
  <si>
    <t>CARRETERA JUAN CRISPÍN CHICOASÉN KILÓMETRO 2.50 EN TUXTLA GUTIÉRREZ, CHIAPAS, C.P. 29020</t>
  </si>
  <si>
    <t>AVENIDA REFORMA SIN NÚMERO, ENTRE LAS CALLES BABILONIA Y MARGARITAS, COLONIA JARDINES DE CHAPULTEPEC, CÓDIGO POSTAL 22785, ENSENADA, BAJA CALIFORNIA.</t>
  </si>
  <si>
    <t>http://reposipot.imss.gob.mx/proyectos/Licitacion/2023/3ER%20TRIM/AVANCES/AVANCE42990.pdf</t>
  </si>
  <si>
    <t>DIVISIÓN DE CONCURSOS Y CONTRATOS</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</si>
  <si>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</si>
  <si>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</si>
  <si>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Partida Presupuestal</t>
  </si>
  <si>
    <t>43337</t>
  </si>
  <si>
    <t>http://reposipot.imss.gob.mx/construccion/4to%20Trimestre%202023/AVANCES%20FISICOS/43975%20HGZMF%20UCIA%20MONCLOVA%20COAH%202023%20T4.pdf</t>
  </si>
  <si>
    <t>http://reposipot.imss.gob.mx/construccion/4to%20Trimestre%202023/AVANCES%20FISICOS/43987%20HGZ%20TUXTLA%20G%20CHIS%202023%20T4.pdf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</si>
</sst>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color rgb="FF000000"/>
      <name val="Arial"/>
      <family val="2"/>
    </font>
    <font>
      <u/>
      <sz val="10"/>
      <color theme="10"/>
      <name val="Calibri"/>
      <family val="2"/>
      <scheme val="minor"/>
    </font>
    <font>
      <b/>
      <sz val="11"/>
      <color indexed="9"/>
      <name val="Arial"/>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
      <patternFill patternType="solid">
        <fgColor theme="6" tint="0.59999389629810485"/>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9" fillId="3" borderId="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3" fillId="0" borderId="0" xfId="0" applyFont="1" applyAlignment="1">
      <alignment horizontal="left" vertical="top" wrapText="1"/>
    </xf>
    <xf numFmtId="14" fontId="2" fillId="0" borderId="0" xfId="0" applyNumberFormat="1" applyFont="1" applyAlignment="1">
      <alignment horizontal="left" vertical="top" wrapText="1"/>
    </xf>
    <xf numFmtId="0" fontId="0" fillId="0" borderId="0" xfId="0" applyAlignment="1">
      <alignment wrapText="1"/>
    </xf>
    <xf numFmtId="0" fontId="2" fillId="0" borderId="0" xfId="0" applyFont="1" applyAlignment="1">
      <alignment horizontal="left" vertical="top" wrapText="1"/>
    </xf>
    <xf numFmtId="0" fontId="4" fillId="3" borderId="0" xfId="1" applyAlignment="1">
      <alignment vertical="top" wrapText="1"/>
    </xf>
    <xf numFmtId="0" fontId="5" fillId="3" borderId="0" xfId="1" applyFont="1" applyFill="1" applyAlignment="1">
      <alignment horizontal="left" vertical="top" wrapText="1"/>
    </xf>
    <xf numFmtId="14" fontId="3" fillId="0" borderId="0" xfId="0" applyNumberFormat="1" applyFont="1" applyAlignment="1">
      <alignment horizontal="left" vertical="top" wrapText="1"/>
    </xf>
    <xf numFmtId="0" fontId="4" fillId="0" borderId="0" xfId="1" applyFill="1" applyAlignment="1">
      <alignment vertical="top" wrapText="1"/>
    </xf>
    <xf numFmtId="0" fontId="4" fillId="0" borderId="0" xfId="1" applyFill="1" applyAlignment="1">
      <alignment horizontal="left" vertical="top" wrapText="1"/>
    </xf>
    <xf numFmtId="2" fontId="3" fillId="0" borderId="0" xfId="0" applyNumberFormat="1" applyFont="1" applyAlignment="1">
      <alignment horizontal="left" vertical="top" wrapText="1"/>
    </xf>
    <xf numFmtId="0" fontId="6" fillId="0" borderId="0" xfId="0" applyFont="1" applyAlignment="1">
      <alignment horizontal="left" vertical="top" wrapText="1"/>
    </xf>
    <xf numFmtId="0" fontId="7" fillId="3" borderId="0" xfId="1" applyFont="1" applyFill="1" applyAlignment="1">
      <alignment horizontal="left" vertical="top" wrapText="1"/>
    </xf>
    <xf numFmtId="14" fontId="0" fillId="0" borderId="0" xfId="0" applyNumberFormat="1" applyAlignment="1">
      <alignment horizontal="left" vertical="top"/>
    </xf>
    <xf numFmtId="0" fontId="9" fillId="3" borderId="0" xfId="2"/>
    <xf numFmtId="0" fontId="8" fillId="2" borderId="1" xfId="2" applyFont="1" applyFill="1" applyBorder="1" applyAlignment="1">
      <alignment horizontal="center" wrapText="1"/>
    </xf>
    <xf numFmtId="0" fontId="9" fillId="3"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5" borderId="0" xfId="0" applyFont="1" applyFill="1" applyAlignment="1">
      <alignment vertical="top" wrapText="1"/>
    </xf>
    <xf numFmtId="14" fontId="2" fillId="5" borderId="0" xfId="0" applyNumberFormat="1" applyFont="1" applyFill="1" applyAlignment="1">
      <alignment horizontal="left" vertical="top" wrapText="1"/>
    </xf>
    <xf numFmtId="0" fontId="0" fillId="5" borderId="0" xfId="0" applyFill="1" applyAlignment="1">
      <alignment wrapText="1"/>
    </xf>
    <xf numFmtId="0" fontId="0" fillId="5" borderId="0" xfId="0" applyFill="1"/>
    <xf numFmtId="0" fontId="4" fillId="6" borderId="0" xfId="1" applyFill="1" applyAlignment="1">
      <alignment vertical="top" wrapText="1"/>
    </xf>
    <xf numFmtId="0" fontId="4" fillId="5" borderId="0" xfId="1" applyFill="1" applyAlignment="1">
      <alignment vertical="top" wrapText="1"/>
    </xf>
    <xf numFmtId="0" fontId="7" fillId="6" borderId="0" xfId="1" applyFont="1" applyFill="1" applyAlignment="1">
      <alignment horizontal="left" vertical="top" wrapText="1"/>
    </xf>
    <xf numFmtId="14" fontId="0" fillId="5" borderId="0" xfId="0" applyNumberFormat="1" applyFill="1" applyAlignment="1">
      <alignment horizontal="left" vertical="top"/>
    </xf>
    <xf numFmtId="0" fontId="3" fillId="5" borderId="0" xfId="0" applyFont="1" applyFill="1" applyAlignment="1">
      <alignment horizontal="left" vertical="top" wrapText="1"/>
    </xf>
    <xf numFmtId="0" fontId="5" fillId="6" borderId="0" xfId="1" applyFont="1" applyFill="1" applyAlignment="1">
      <alignment horizontal="left" vertical="top" wrapText="1"/>
    </xf>
    <xf numFmtId="14" fontId="3" fillId="5" borderId="0" xfId="0" applyNumberFormat="1" applyFont="1" applyFill="1" applyAlignment="1">
      <alignment horizontal="left" vertical="top" wrapText="1"/>
    </xf>
    <xf numFmtId="2" fontId="3" fillId="5" borderId="0" xfId="0" applyNumberFormat="1" applyFont="1" applyFill="1" applyAlignment="1">
      <alignment horizontal="left" vertical="top" wrapText="1"/>
    </xf>
    <xf numFmtId="0" fontId="6" fillId="5" borderId="0" xfId="0" applyFont="1" applyFill="1" applyAlignment="1">
      <alignment horizontal="left" vertical="top"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diazla/Downloads/28a-LGT_Art_70_Fr_XXVIII%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se.diazla/AppData/Local/Microsoft/Windows/Temporary%20Internet%20Files/Content.Outlook/219ILCFV/28a-LGT_Art_70_Fr_XXVIII_LIC_2023_AC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34277"/>
      <sheetName val="Hidden_1_Tabla_334277"/>
      <sheetName val="Tabla_334306"/>
      <sheetName val="Hidden_1_Tabla_334306"/>
      <sheetName val="Tabla_334307"/>
      <sheetName val="Hidden_1_Tabla_334307"/>
      <sheetName val="Tabla_334308"/>
      <sheetName val="Hidden_1_Tabla_334308"/>
      <sheetName val="Tabla_334309"/>
      <sheetName val="Tabla_334310"/>
    </sheetNames>
    <sheetDataSet>
      <sheetData sheetId="0"/>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Federales</v>
          </cell>
        </row>
        <row r="2">
          <cell r="A2" t="str">
            <v>Estatales</v>
          </cell>
        </row>
        <row r="3">
          <cell r="A3" t="str">
            <v>Municipales</v>
          </cell>
        </row>
      </sheetData>
      <sheetData sheetId="9">
        <row r="1">
          <cell r="A1" t="str">
            <v>En planeación</v>
          </cell>
        </row>
        <row r="2">
          <cell r="A2" t="str">
            <v>En ejecución</v>
          </cell>
        </row>
        <row r="3">
          <cell r="A3" t="str">
            <v>En finiquito</v>
          </cell>
        </row>
      </sheetData>
      <sheetData sheetId="10">
        <row r="1">
          <cell r="A1" t="str">
            <v>Si</v>
          </cell>
        </row>
        <row r="2">
          <cell r="A2" t="str">
            <v>No</v>
          </cell>
        </row>
      </sheetData>
      <sheetData sheetId="11"/>
      <sheetData sheetId="12">
        <row r="1">
          <cell r="A1" t="str">
            <v>Hombre</v>
          </cell>
        </row>
        <row r="2">
          <cell r="A2" t="str">
            <v>Mujer</v>
          </cell>
        </row>
      </sheetData>
      <sheetData sheetId="13"/>
      <sheetData sheetId="14">
        <row r="1">
          <cell r="A1" t="str">
            <v>Hombre</v>
          </cell>
        </row>
        <row r="2">
          <cell r="A2" t="str">
            <v>Mujer</v>
          </cell>
        </row>
      </sheetData>
      <sheetData sheetId="15"/>
      <sheetData sheetId="16">
        <row r="1">
          <cell r="A1" t="str">
            <v>Hombre</v>
          </cell>
        </row>
        <row r="2">
          <cell r="A2" t="str">
            <v>Mujer</v>
          </cell>
        </row>
      </sheetData>
      <sheetData sheetId="17"/>
      <sheetData sheetId="18">
        <row r="1">
          <cell r="A1" t="str">
            <v>Hombre</v>
          </cell>
        </row>
        <row r="2">
          <cell r="A2" t="str">
            <v>Mujer</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Hidden_10"/>
      <sheetName val="Tabla_334277"/>
      <sheetName val="Hidden_1_Tabla_334277"/>
      <sheetName val="Tabla_334306"/>
      <sheetName val="Hidden_1_Tabla_334306"/>
      <sheetName val="Tabla_334307"/>
      <sheetName val="Hidden_1_Tabla_334307"/>
      <sheetName val="Tabla_334308"/>
      <sheetName val="Hidden_1_Tabla_334308"/>
      <sheetName val="Tabla_334309"/>
      <sheetName val="Tabla_334310"/>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row r="1">
          <cell r="A1" t="str">
            <v>Hombre</v>
          </cell>
        </row>
        <row r="2">
          <cell r="A2" t="str">
            <v>Mujer</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reposipot.imss.gob.mx/concursos/Licit_Invita/2023/Primer%20Trimestre/JUNTA%20DE%20ACLARACIONES/ACTA%20DE%20LA%20SEGUNDA%20JUNTA%20DE%20ACLARACIONES.pdf" TargetMode="External"/><Relationship Id="rId18" Type="http://schemas.openxmlformats.org/officeDocument/2006/relationships/hyperlink" Target="http://reposipot.imss.gob.mx/concursos/Licit_Invita/2023/Primer%20Trimestre/PROPUESTAS%20/APERTURA%20E72-2022.pdf" TargetMode="External"/><Relationship Id="rId26" Type="http://schemas.openxmlformats.org/officeDocument/2006/relationships/hyperlink" Target="http://reposipot.imss.gob.mx/concursos/Licit_Invita/2023/Primer%20Trimestre/FALLO/FALLO%20Y%20ACTA%20E72_2022.pdf" TargetMode="External"/><Relationship Id="rId3" Type="http://schemas.openxmlformats.org/officeDocument/2006/relationships/hyperlink" Target="http://reposipot.imss.gob.mx/concursos/Licit_Invita/2023/SEGUNDO%20TRIMESTRE/CONVOCATORIAS/Convocatoria_Estudios_Ensenada_BC.pdf" TargetMode="External"/><Relationship Id="rId21" Type="http://schemas.openxmlformats.org/officeDocument/2006/relationships/hyperlink" Target="http://reposipot.imss.gob.mx/concursos/Licit_Invita/2023/SEGUNDO%20TRIMESTRE/APERTURA/PRESENTACI%c3%83%c2%bfN%20Y%20APERTURA%20N-25-2023.pdf" TargetMode="External"/><Relationship Id="rId34" Type="http://schemas.openxmlformats.org/officeDocument/2006/relationships/hyperlink" Target="http://reposipot.imss.gob.mx/construccion/4to%20Trimestre%202023/AVANCES%20FISICOS/43975%20HGZMF%20UCIA%20MONCLOVA%20COAH%202023%20T4.pdf" TargetMode="External"/><Relationship Id="rId7" Type="http://schemas.openxmlformats.org/officeDocument/2006/relationships/hyperlink" Target="http://reposipot.imss.gob.mx/concursos/Licit_Invita/2023/Primer%20Trimestre/CONVOCATORIA/Convocatoria_Tuxtla.pdf" TargetMode="External"/><Relationship Id="rId12" Type="http://schemas.openxmlformats.org/officeDocument/2006/relationships/hyperlink" Target="http://reposipot.imss.gob.mx/concursos/Licit_Invita/2023/Primer%20Trimestre/JUNTA%20DE%20ACLARACIONES/PRIMER%20JUNTA%20DE%20ACLARACIONES%20E72-2022.pdf" TargetMode="External"/><Relationship Id="rId17" Type="http://schemas.openxmlformats.org/officeDocument/2006/relationships/hyperlink" Target="http://reposipot.imss.gob.mx/concursos/Licit_Invita/2023/Primer%20Trimestre/PROPUESTAS%20/ACTA%20DE%20APERTURA%20N-3-2023%20(2).pdf" TargetMode="External"/><Relationship Id="rId25" Type="http://schemas.openxmlformats.org/officeDocument/2006/relationships/hyperlink" Target="http://reposipot.imss.gob.mx/concursos/Licit_Invita/2023/Primer%20Trimestre/FALLO/Acta_Fallo_N_3_2023.pdf" TargetMode="External"/><Relationship Id="rId33" Type="http://schemas.openxmlformats.org/officeDocument/2006/relationships/hyperlink" Target="http://reposipot.imss.gob.mx/construccion/4to%20Trimestre%202023/AVANCES%20FISICOS/43975%20HGZMF%20UCIA%20MONCLOVA%20COAH%202023%20T4.pdf" TargetMode="External"/><Relationship Id="rId2" Type="http://schemas.openxmlformats.org/officeDocument/2006/relationships/hyperlink" Target="http://reposipot.imss.gob.mx/concursos/Licit_Invita/2023/SEGUNDO%20TRIMESTRE/CONVOCATORIAS/convocatoria%20HGZ_TUXTLA.pdf" TargetMode="External"/><Relationship Id="rId16" Type="http://schemas.openxmlformats.org/officeDocument/2006/relationships/hyperlink" Target="http://reposipot.imss.gob.mx/concursos/Licit_Invita/2023/SEGUNDO%20TRIMESTRE/APERTURA/ACTA_APERTURA_T_11_2023_TUXTLA.pdf" TargetMode="External"/><Relationship Id="rId20" Type="http://schemas.openxmlformats.org/officeDocument/2006/relationships/hyperlink" Target="http://reposipot.imss.gob.mx/concursos/Licit_Invita/2023/Primer%20Trimestre/PROPUESTAS%20/ACTA%20PRESENTACI%c3%93N%20Y%20APERTURA%20N-2-2023.pdf" TargetMode="External"/><Relationship Id="rId29" Type="http://schemas.openxmlformats.org/officeDocument/2006/relationships/hyperlink" Target="http://reposipot.imss.gob.mx/proyectos/Licitacion/2023/3ER%20TRIM/AVANCES/AVANCE42990.pdf" TargetMode="External"/><Relationship Id="rId1" Type="http://schemas.openxmlformats.org/officeDocument/2006/relationships/hyperlink" Target="http://reposipot.imss.gob.mx/concursos/Licit_Invita/2023/SEGUNDO%20TRIMESTRE/CONVOCATORIAS/Convocatoria%20N1-2023%20OK(1).pdf" TargetMode="External"/><Relationship Id="rId6" Type="http://schemas.openxmlformats.org/officeDocument/2006/relationships/hyperlink" Target="http://reposipot.imss.gob.mx/concursos/Licit_Invita/2023/Primer%20Trimestre/CONVOCATORIA/Convocatoria%20N1-2023%20OK.pdf" TargetMode="External"/><Relationship Id="rId11" Type="http://schemas.openxmlformats.org/officeDocument/2006/relationships/hyperlink" Target="http://reposipot.imss.gob.mx/concursos/Licit_Invita/2023/Primer%20Trimestre/JUNTA%20DE%20ACLARACIONES/Junta_Aclaraciones_N-3-2023.pdf" TargetMode="External"/><Relationship Id="rId24" Type="http://schemas.openxmlformats.org/officeDocument/2006/relationships/hyperlink" Target="http://reposipot.imss.gob.mx/concursos/Licit_Invita/2023/SEGUNDO%20TRIMESTRE/FALLO/Acta%20y%20Fallo_N-25-2023.pdf" TargetMode="External"/><Relationship Id="rId32" Type="http://schemas.openxmlformats.org/officeDocument/2006/relationships/hyperlink" Target="http://reposipot.imss.gob.mx/construccion/4to%20Trimestre%202023/AVANCES%20FISICOS/43975%20HGZMF%20UCIA%20MONCLOVA%20COAH%202023%20T4.pdf" TargetMode="External"/><Relationship Id="rId5" Type="http://schemas.openxmlformats.org/officeDocument/2006/relationships/hyperlink" Target="http://reposipot.imss.gob.mx/concursos/Licit_Invita/2023/Primer%20Trimestre/CONVOCATORIA/Convocatoria%20E72-2022_Sup_Ciudad%20Ju%c3%a1rez.pdf" TargetMode="External"/><Relationship Id="rId15" Type="http://schemas.openxmlformats.org/officeDocument/2006/relationships/hyperlink" Target="http://reposipot.imss.gob.mx/concursos/Licit_Invita/2023/SEGUNDO%20TRIMESTRE/APERTURA/ACTA%20PRESENTACI%c3%93N%20Y%20APERTURA%20N-1-2023-1.pdf" TargetMode="External"/><Relationship Id="rId23" Type="http://schemas.openxmlformats.org/officeDocument/2006/relationships/hyperlink" Target="http://reposipot.imss.gob.mx/concursos/Licit_Invita/2023/SEGUNDO%20TRIMESTRE/FALLO/ACTA%20DE%20FALLO%20Y%20FALLO%20T-11-2023.pdf" TargetMode="External"/><Relationship Id="rId28" Type="http://schemas.openxmlformats.org/officeDocument/2006/relationships/hyperlink" Target="http://reposipot.imss.gob.mx/concursos/Licit_Invita/2023/Primer%20Trimestre/FALLO/ACTA%20DE%20FALLO%20Y%20FALLO%20N-2-2023.pdf" TargetMode="External"/><Relationship Id="rId10" Type="http://schemas.openxmlformats.org/officeDocument/2006/relationships/hyperlink" Target="http://reposipot.imss.gob.mx/concursos/Licit_Invita/2023/SEGUNDO%20TRIMESTRE/ACLARACIONES/JUNTA%20DE%20ACLARACIONES%20N-25-2023.pdf" TargetMode="External"/><Relationship Id="rId19" Type="http://schemas.openxmlformats.org/officeDocument/2006/relationships/hyperlink" Target="http://reposipot.imss.gob.mx/concursos/Licit_Invita/2023/Primer%20Trimestre/PROPUESTAS%20/ACTA%20PRESENTACI%c3%93N%20Y%20APERTURA%20N-1-2023.pdf" TargetMode="External"/><Relationship Id="rId31" Type="http://schemas.openxmlformats.org/officeDocument/2006/relationships/hyperlink" Target="http://reposipot.imss.gob.mx/construccion/4to%20Trimestre%202023/AVANCES%20FISICOS/43975%20HGZMF%20UCIA%20MONCLOVA%20COAH%202023%20T4.pdf" TargetMode="External"/><Relationship Id="rId4" Type="http://schemas.openxmlformats.org/officeDocument/2006/relationships/hyperlink" Target="http://reposipot.imss.gob.mx/concursos/Licit_Invita/2023/Primer%20Trimestre/CONVOCATORIA/Convocatoria%20N-3%20TERRACER%c3%8dAS.pdf" TargetMode="External"/><Relationship Id="rId9" Type="http://schemas.openxmlformats.org/officeDocument/2006/relationships/hyperlink" Target="http://reposipot.imss.gob.mx/concursos/Licit_Invita/2023/SEGUNDO%20TRIMESTRE/ACLARACIONES/ACTA_CONT_1A_JA_T-11-2023.pdf" TargetMode="External"/><Relationship Id="rId14" Type="http://schemas.openxmlformats.org/officeDocument/2006/relationships/hyperlink" Target="http://reposipot.imss.gob.mx/concursos/Licit_Invita/2023/Primer%20Trimestre/JUNTA%20DE%20ACLARACIONES/ACTA%20JUNTA%20DE%20ACLARACIONES%20N-2-2023.pdf" TargetMode="External"/><Relationship Id="rId22" Type="http://schemas.openxmlformats.org/officeDocument/2006/relationships/hyperlink" Target="http://reposipot.imss.gob.mx/concursos/Licit_Invita/2023/SEGUNDO%20TRIMESTRE/FALLO/FALLO%20N-1-2023%20OK-1.pdf" TargetMode="External"/><Relationship Id="rId27" Type="http://schemas.openxmlformats.org/officeDocument/2006/relationships/hyperlink" Target="http://reposipot.imss.gob.mx/concursos/Licit_Invita/2023/Primer%20Trimestre/FALLO/FALLO%20N-1-2023%20OK.pdf" TargetMode="External"/><Relationship Id="rId30" Type="http://schemas.openxmlformats.org/officeDocument/2006/relationships/hyperlink" Target="http://reposipot.imss.gob.mx/proyectos/Licitacion/2023/3ER%20TRIM/AVANCES/AVANCE42990.pdf" TargetMode="External"/><Relationship Id="rId8" Type="http://schemas.openxmlformats.org/officeDocument/2006/relationships/hyperlink" Target="http://reposipot.imss.gob.mx/concursos/Licit_Invita/2023/SEGUNDO%20TRIMESTRE/ACLARACIONES/Acta_1a_Junta_Aclaraciones_N_1_202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4"/>
  <sheetViews>
    <sheetView tabSelected="1" topLeftCell="A6" zoomScale="85" zoomScaleNormal="85" workbookViewId="0">
      <selection activeCell="C8" sqref="C8"/>
    </sheetView>
  </sheetViews>
  <sheetFormatPr baseColWidth="10" defaultColWidth="9.140625" defaultRowHeight="15" x14ac:dyDescent="0.25"/>
  <cols>
    <col min="1" max="1" width="14.140625"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63.5703125" customWidth="1"/>
    <col min="10" max="10" width="32.5703125" bestFit="1" customWidth="1"/>
    <col min="11" max="11" width="49.42578125"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26.140625" customWidth="1"/>
    <col min="46" max="46" width="20" customWidth="1"/>
    <col min="47" max="47" width="16.5703125" customWidth="1"/>
    <col min="48" max="48" width="48.28515625" customWidth="1"/>
    <col min="49" max="49" width="50.4257812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13.5703125" customWidth="1"/>
    <col min="57" max="57" width="58.42578125" customWidth="1"/>
    <col min="58" max="58" width="41.140625" customWidth="1"/>
    <col min="59" max="59" width="43.28515625" customWidth="1"/>
    <col min="60" max="60" width="68.28515625" customWidth="1"/>
    <col min="61" max="61" width="46.5703125" customWidth="1"/>
    <col min="62" max="62" width="46" customWidth="1"/>
    <col min="63" max="63" width="36.140625" customWidth="1"/>
    <col min="64" max="64" width="22.28515625" customWidth="1"/>
    <col min="65" max="65" width="46.5703125" customWidth="1"/>
    <col min="66" max="66" width="44.5703125" customWidth="1"/>
    <col min="67" max="67" width="41.28515625" bestFit="1" customWidth="1"/>
    <col min="68" max="68" width="60.140625" customWidth="1"/>
    <col min="69" max="69" width="82" customWidth="1"/>
    <col min="70" max="70" width="51.140625" customWidth="1"/>
    <col min="71" max="71" width="42.140625" customWidth="1"/>
    <col min="72" max="72" width="46" customWidth="1"/>
    <col min="73" max="73" width="57"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72" customWidth="1"/>
  </cols>
  <sheetData>
    <row r="1" spans="1:81" hidden="1" x14ac:dyDescent="0.25">
      <c r="A1" t="s">
        <v>0</v>
      </c>
    </row>
    <row r="2" spans="1:81" x14ac:dyDescent="0.25">
      <c r="A2" s="20" t="s">
        <v>1</v>
      </c>
      <c r="B2" s="21"/>
      <c r="C2" s="21"/>
      <c r="D2" s="20" t="s">
        <v>2</v>
      </c>
      <c r="E2" s="21"/>
      <c r="F2" s="21"/>
      <c r="G2" s="20" t="s">
        <v>3</v>
      </c>
      <c r="H2" s="21"/>
      <c r="I2" s="21"/>
    </row>
    <row r="3" spans="1:81" x14ac:dyDescent="0.25">
      <c r="A3" s="22" t="s">
        <v>4</v>
      </c>
      <c r="B3" s="21"/>
      <c r="C3" s="21"/>
      <c r="D3" s="22" t="s">
        <v>5</v>
      </c>
      <c r="E3" s="21"/>
      <c r="F3" s="21"/>
      <c r="G3" s="22" t="s">
        <v>6</v>
      </c>
      <c r="H3" s="21"/>
      <c r="I3" s="21"/>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0" t="s">
        <v>97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136.5" customHeight="1" x14ac:dyDescent="0.25">
      <c r="A8" s="3" t="s">
        <v>334</v>
      </c>
      <c r="B8" s="5">
        <v>45108</v>
      </c>
      <c r="C8" s="5">
        <v>45199</v>
      </c>
      <c r="D8" s="6" t="s">
        <v>179</v>
      </c>
      <c r="E8" t="s">
        <v>182</v>
      </c>
      <c r="F8" t="s">
        <v>187</v>
      </c>
      <c r="G8" s="3" t="s">
        <v>336</v>
      </c>
      <c r="H8" s="3" t="s">
        <v>430</v>
      </c>
      <c r="I8" s="8" t="s">
        <v>436</v>
      </c>
      <c r="J8" s="3" t="s">
        <v>443</v>
      </c>
      <c r="K8" s="3" t="s">
        <v>447</v>
      </c>
      <c r="L8" s="3" t="s">
        <v>336</v>
      </c>
      <c r="M8" s="3" t="s">
        <v>454</v>
      </c>
      <c r="N8" s="3" t="s">
        <v>336</v>
      </c>
      <c r="O8" s="3" t="s">
        <v>336</v>
      </c>
      <c r="P8" s="8" t="s">
        <v>525</v>
      </c>
      <c r="Q8" s="11" t="s">
        <v>539</v>
      </c>
      <c r="R8" s="11" t="s">
        <v>532</v>
      </c>
      <c r="V8" s="3" t="s">
        <v>343</v>
      </c>
      <c r="X8" s="3" t="s">
        <v>552</v>
      </c>
      <c r="Y8" t="s">
        <v>216</v>
      </c>
      <c r="Z8" s="3" t="s">
        <v>558</v>
      </c>
      <c r="AA8" s="3" t="s">
        <v>559</v>
      </c>
      <c r="AB8" s="3" t="s">
        <v>340</v>
      </c>
      <c r="AC8" t="s">
        <v>231</v>
      </c>
      <c r="AD8" s="3" t="s">
        <v>560</v>
      </c>
      <c r="AE8" s="3" t="s">
        <v>11</v>
      </c>
      <c r="AF8" s="3" t="s">
        <v>561</v>
      </c>
      <c r="AG8" s="3" t="s">
        <v>562</v>
      </c>
      <c r="AH8" s="3" t="s">
        <v>563</v>
      </c>
      <c r="AI8" s="3" t="s">
        <v>11</v>
      </c>
      <c r="AJ8" t="s">
        <v>275</v>
      </c>
      <c r="AK8" s="3" t="s">
        <v>340</v>
      </c>
      <c r="AP8" s="3" t="s">
        <v>584</v>
      </c>
      <c r="AQ8" s="3" t="s">
        <v>588</v>
      </c>
      <c r="AR8" s="3" t="s">
        <v>590</v>
      </c>
      <c r="AS8" s="3" t="s">
        <v>588</v>
      </c>
      <c r="AT8" s="3" t="s">
        <v>592</v>
      </c>
      <c r="AU8" s="3" t="s">
        <v>598</v>
      </c>
      <c r="AV8" s="3" t="s">
        <v>599</v>
      </c>
      <c r="AW8" s="3" t="s">
        <v>600</v>
      </c>
      <c r="AX8" s="3" t="s">
        <v>601</v>
      </c>
      <c r="AY8" s="3" t="s">
        <v>613</v>
      </c>
      <c r="BB8" s="3" t="s">
        <v>617</v>
      </c>
      <c r="BD8" s="3" t="s">
        <v>618</v>
      </c>
      <c r="BE8" s="3" t="s">
        <v>447</v>
      </c>
      <c r="BF8" s="3" t="s">
        <v>599</v>
      </c>
      <c r="BG8" s="3" t="s">
        <v>600</v>
      </c>
      <c r="BJ8" s="3" t="s">
        <v>336</v>
      </c>
      <c r="BK8" t="s">
        <v>287</v>
      </c>
      <c r="BL8" s="3" t="s">
        <v>619</v>
      </c>
      <c r="BN8" s="3" t="s">
        <v>621</v>
      </c>
      <c r="BO8" s="3" t="s">
        <v>447</v>
      </c>
      <c r="BR8" t="s">
        <v>291</v>
      </c>
      <c r="BS8" t="s">
        <v>294</v>
      </c>
      <c r="BZ8" s="3" t="s">
        <v>629</v>
      </c>
      <c r="CA8" s="16">
        <v>45198</v>
      </c>
      <c r="CB8" s="5">
        <v>45194</v>
      </c>
      <c r="CC8" s="3" t="s">
        <v>630</v>
      </c>
    </row>
    <row r="9" spans="1:81" ht="106.5" customHeight="1" x14ac:dyDescent="0.25">
      <c r="A9" s="3" t="s">
        <v>334</v>
      </c>
      <c r="B9" s="5">
        <v>45108</v>
      </c>
      <c r="C9" s="5">
        <v>45199</v>
      </c>
      <c r="D9" s="6" t="s">
        <v>179</v>
      </c>
      <c r="E9" t="s">
        <v>183</v>
      </c>
      <c r="F9" t="s">
        <v>187</v>
      </c>
      <c r="G9" s="3" t="s">
        <v>337</v>
      </c>
      <c r="H9" s="3" t="s">
        <v>431</v>
      </c>
      <c r="I9" s="8" t="s">
        <v>437</v>
      </c>
      <c r="J9" s="3" t="s">
        <v>444</v>
      </c>
      <c r="K9" s="3" t="s">
        <v>448</v>
      </c>
      <c r="L9" s="3" t="s">
        <v>337</v>
      </c>
      <c r="M9" s="3" t="s">
        <v>455</v>
      </c>
      <c r="N9" s="3" t="s">
        <v>337</v>
      </c>
      <c r="O9" s="3" t="s">
        <v>337</v>
      </c>
      <c r="P9" s="8" t="s">
        <v>526</v>
      </c>
      <c r="Q9" s="11" t="s">
        <v>540</v>
      </c>
      <c r="R9" s="11" t="s">
        <v>533</v>
      </c>
      <c r="V9" s="3" t="s">
        <v>546</v>
      </c>
      <c r="X9" s="3" t="s">
        <v>553</v>
      </c>
      <c r="Y9" t="s">
        <v>216</v>
      </c>
      <c r="Z9" s="3" t="s">
        <v>564</v>
      </c>
      <c r="AA9" s="3" t="s">
        <v>565</v>
      </c>
      <c r="AB9" s="3" t="s">
        <v>566</v>
      </c>
      <c r="AC9" t="s">
        <v>222</v>
      </c>
      <c r="AD9" s="3" t="s">
        <v>567</v>
      </c>
      <c r="AE9" s="3" t="s">
        <v>9</v>
      </c>
      <c r="AF9" s="3" t="s">
        <v>568</v>
      </c>
      <c r="AG9" s="3" t="s">
        <v>8</v>
      </c>
      <c r="AH9" s="3" t="s">
        <v>569</v>
      </c>
      <c r="AI9" s="3" t="s">
        <v>9</v>
      </c>
      <c r="AJ9" t="s">
        <v>285</v>
      </c>
      <c r="AK9" s="3" t="s">
        <v>340</v>
      </c>
      <c r="AP9" s="3" t="s">
        <v>584</v>
      </c>
      <c r="AQ9" s="3" t="s">
        <v>588</v>
      </c>
      <c r="AR9" s="3" t="s">
        <v>590</v>
      </c>
      <c r="AS9" s="3" t="s">
        <v>588</v>
      </c>
      <c r="AT9" s="3" t="s">
        <v>593</v>
      </c>
      <c r="AU9" s="3" t="s">
        <v>602</v>
      </c>
      <c r="AV9" s="3" t="s">
        <v>456</v>
      </c>
      <c r="AW9" s="3" t="s">
        <v>603</v>
      </c>
      <c r="AX9" s="3" t="s">
        <v>604</v>
      </c>
      <c r="AY9" s="3" t="s">
        <v>614</v>
      </c>
      <c r="BB9" s="3" t="s">
        <v>617</v>
      </c>
      <c r="BD9" s="3" t="s">
        <v>618</v>
      </c>
      <c r="BE9" s="3" t="s">
        <v>448</v>
      </c>
      <c r="BF9" s="3" t="s">
        <v>456</v>
      </c>
      <c r="BG9" s="3" t="s">
        <v>603</v>
      </c>
      <c r="BJ9" s="3" t="s">
        <v>337</v>
      </c>
      <c r="BK9" t="s">
        <v>287</v>
      </c>
      <c r="BL9" s="3" t="s">
        <v>619</v>
      </c>
      <c r="BN9" s="3" t="s">
        <v>622</v>
      </c>
      <c r="BO9" s="3" t="s">
        <v>448</v>
      </c>
      <c r="BR9" t="s">
        <v>291</v>
      </c>
      <c r="BS9" t="s">
        <v>294</v>
      </c>
      <c r="BZ9" s="3" t="s">
        <v>629</v>
      </c>
      <c r="CA9" s="16">
        <v>45198</v>
      </c>
      <c r="CB9" s="5">
        <v>45194</v>
      </c>
      <c r="CC9" s="3" t="s">
        <v>630</v>
      </c>
    </row>
    <row r="10" spans="1:81" s="26" customFormat="1" ht="98.25" customHeight="1" x14ac:dyDescent="0.25">
      <c r="A10" s="23" t="s">
        <v>334</v>
      </c>
      <c r="B10" s="24">
        <v>45108</v>
      </c>
      <c r="C10" s="24">
        <v>45199</v>
      </c>
      <c r="D10" s="25" t="s">
        <v>179</v>
      </c>
      <c r="E10" s="26" t="s">
        <v>182</v>
      </c>
      <c r="F10" s="26" t="s">
        <v>187</v>
      </c>
      <c r="G10" s="23" t="s">
        <v>338</v>
      </c>
      <c r="H10" s="23" t="s">
        <v>432</v>
      </c>
      <c r="I10" s="27" t="s">
        <v>438</v>
      </c>
      <c r="J10" s="23" t="s">
        <v>445</v>
      </c>
      <c r="K10" s="23" t="s">
        <v>449</v>
      </c>
      <c r="L10" s="23" t="s">
        <v>338</v>
      </c>
      <c r="M10" s="23" t="s">
        <v>456</v>
      </c>
      <c r="N10" s="23" t="s">
        <v>338</v>
      </c>
      <c r="O10" s="23" t="s">
        <v>338</v>
      </c>
      <c r="P10" s="27" t="s">
        <v>527</v>
      </c>
      <c r="Q10" s="28" t="s">
        <v>541</v>
      </c>
      <c r="R10" s="28" t="s">
        <v>534</v>
      </c>
      <c r="V10" s="23" t="s">
        <v>547</v>
      </c>
      <c r="X10" s="23" t="s">
        <v>554</v>
      </c>
      <c r="Y10" s="26" t="s">
        <v>197</v>
      </c>
      <c r="Z10" s="23" t="s">
        <v>570</v>
      </c>
      <c r="AA10" s="23" t="s">
        <v>571</v>
      </c>
      <c r="AB10" s="23" t="s">
        <v>340</v>
      </c>
      <c r="AC10" s="26" t="s">
        <v>222</v>
      </c>
      <c r="AD10" s="23" t="s">
        <v>572</v>
      </c>
      <c r="AE10" s="23" t="s">
        <v>9</v>
      </c>
      <c r="AF10" s="23" t="s">
        <v>568</v>
      </c>
      <c r="AG10" s="23" t="s">
        <v>11</v>
      </c>
      <c r="AH10" s="23" t="s">
        <v>573</v>
      </c>
      <c r="AI10" s="23" t="s">
        <v>9</v>
      </c>
      <c r="AJ10" s="26" t="s">
        <v>285</v>
      </c>
      <c r="AK10" s="23" t="s">
        <v>340</v>
      </c>
      <c r="AP10" s="23" t="s">
        <v>584</v>
      </c>
      <c r="AQ10" s="23" t="s">
        <v>588</v>
      </c>
      <c r="AR10" s="23" t="s">
        <v>590</v>
      </c>
      <c r="AS10" s="23" t="s">
        <v>588</v>
      </c>
      <c r="AT10" s="23" t="s">
        <v>594</v>
      </c>
      <c r="AU10" s="23" t="s">
        <v>605</v>
      </c>
      <c r="AV10" s="23" t="s">
        <v>606</v>
      </c>
      <c r="AW10" s="23" t="s">
        <v>607</v>
      </c>
      <c r="AX10" s="23" t="s">
        <v>608</v>
      </c>
      <c r="AY10" s="23" t="s">
        <v>615</v>
      </c>
      <c r="BB10" s="23" t="s">
        <v>617</v>
      </c>
      <c r="BD10" s="23" t="s">
        <v>618</v>
      </c>
      <c r="BE10" s="23" t="s">
        <v>449</v>
      </c>
      <c r="BF10" s="23" t="s">
        <v>606</v>
      </c>
      <c r="BG10" s="23" t="s">
        <v>607</v>
      </c>
      <c r="BJ10" s="23" t="s">
        <v>338</v>
      </c>
      <c r="BK10" s="26" t="s">
        <v>287</v>
      </c>
      <c r="BL10" s="23" t="s">
        <v>619</v>
      </c>
      <c r="BN10" s="23" t="s">
        <v>623</v>
      </c>
      <c r="BO10" s="23" t="s">
        <v>449</v>
      </c>
      <c r="BR10" s="26" t="s">
        <v>291</v>
      </c>
      <c r="BS10" s="26" t="s">
        <v>294</v>
      </c>
      <c r="BV10" s="29" t="s">
        <v>634</v>
      </c>
      <c r="BW10" s="29" t="s">
        <v>634</v>
      </c>
      <c r="BZ10" s="23" t="s">
        <v>629</v>
      </c>
      <c r="CA10" s="30">
        <v>45198</v>
      </c>
      <c r="CB10" s="24">
        <v>45194</v>
      </c>
      <c r="CC10" s="23" t="s">
        <v>630</v>
      </c>
    </row>
    <row r="11" spans="1:81" ht="94.5" customHeight="1" x14ac:dyDescent="0.25">
      <c r="A11" s="3" t="s">
        <v>334</v>
      </c>
      <c r="B11" s="5">
        <v>45108</v>
      </c>
      <c r="C11" s="5">
        <v>45199</v>
      </c>
      <c r="D11" s="6" t="s">
        <v>180</v>
      </c>
      <c r="E11" t="s">
        <v>183</v>
      </c>
      <c r="F11" t="s">
        <v>187</v>
      </c>
      <c r="G11" s="3" t="s">
        <v>339</v>
      </c>
      <c r="H11" s="3" t="s">
        <v>433</v>
      </c>
      <c r="I11" s="8" t="s">
        <v>439</v>
      </c>
      <c r="J11" s="3" t="s">
        <v>446</v>
      </c>
      <c r="K11" s="3" t="s">
        <v>450</v>
      </c>
      <c r="L11" s="3" t="s">
        <v>339</v>
      </c>
      <c r="M11" s="3" t="s">
        <v>443</v>
      </c>
      <c r="N11" s="3" t="s">
        <v>339</v>
      </c>
      <c r="O11" s="3" t="s">
        <v>339</v>
      </c>
      <c r="P11" s="8" t="s">
        <v>528</v>
      </c>
      <c r="Q11" s="11" t="s">
        <v>542</v>
      </c>
      <c r="R11" s="11" t="s">
        <v>535</v>
      </c>
      <c r="V11" s="3" t="s">
        <v>548</v>
      </c>
      <c r="X11" s="3" t="s">
        <v>391</v>
      </c>
      <c r="Y11" t="s">
        <v>197</v>
      </c>
      <c r="Z11" s="3" t="s">
        <v>574</v>
      </c>
      <c r="AA11" s="3" t="s">
        <v>575</v>
      </c>
      <c r="AB11" s="3" t="s">
        <v>576</v>
      </c>
      <c r="AC11" t="s">
        <v>222</v>
      </c>
      <c r="AD11" s="3" t="s">
        <v>577</v>
      </c>
      <c r="AE11" s="3" t="s">
        <v>9</v>
      </c>
      <c r="AF11" s="3" t="s">
        <v>568</v>
      </c>
      <c r="AG11" s="3" t="s">
        <v>14</v>
      </c>
      <c r="AH11" s="3" t="s">
        <v>578</v>
      </c>
      <c r="AI11" s="3" t="s">
        <v>9</v>
      </c>
      <c r="AJ11" t="s">
        <v>285</v>
      </c>
      <c r="AK11" s="3" t="s">
        <v>340</v>
      </c>
      <c r="AP11" s="3" t="s">
        <v>584</v>
      </c>
      <c r="AQ11" s="3" t="s">
        <v>589</v>
      </c>
      <c r="AR11" s="3" t="s">
        <v>590</v>
      </c>
      <c r="AS11" s="3" t="s">
        <v>589</v>
      </c>
      <c r="AT11" s="3" t="s">
        <v>595</v>
      </c>
      <c r="AU11" s="3" t="s">
        <v>609</v>
      </c>
      <c r="AV11" s="3" t="s">
        <v>610</v>
      </c>
      <c r="AW11" s="3" t="s">
        <v>611</v>
      </c>
      <c r="AX11" s="3" t="s">
        <v>612</v>
      </c>
      <c r="AY11" s="3" t="s">
        <v>616</v>
      </c>
      <c r="BB11" s="3" t="s">
        <v>617</v>
      </c>
      <c r="BD11" s="3" t="s">
        <v>618</v>
      </c>
      <c r="BE11" s="3" t="s">
        <v>450</v>
      </c>
      <c r="BF11" s="3" t="s">
        <v>610</v>
      </c>
      <c r="BG11" s="3" t="s">
        <v>611</v>
      </c>
      <c r="BJ11" s="3" t="s">
        <v>339</v>
      </c>
      <c r="BK11" t="s">
        <v>287</v>
      </c>
      <c r="BL11" s="3" t="s">
        <v>619</v>
      </c>
      <c r="BN11" s="3" t="s">
        <v>624</v>
      </c>
      <c r="BO11" s="3" t="s">
        <v>450</v>
      </c>
      <c r="BR11" t="s">
        <v>291</v>
      </c>
      <c r="BS11" t="s">
        <v>294</v>
      </c>
      <c r="BV11" s="15"/>
      <c r="BZ11" s="3" t="s">
        <v>629</v>
      </c>
      <c r="CA11" s="16">
        <v>45198</v>
      </c>
      <c r="CB11" s="5">
        <v>45194</v>
      </c>
      <c r="CC11" s="3" t="s">
        <v>630</v>
      </c>
    </row>
    <row r="12" spans="1:81" s="26" customFormat="1" ht="118.5" customHeight="1" x14ac:dyDescent="0.25">
      <c r="A12" s="31">
        <v>2023</v>
      </c>
      <c r="B12" s="24">
        <v>45078</v>
      </c>
      <c r="C12" s="24" t="s">
        <v>335</v>
      </c>
      <c r="D12" s="25" t="s">
        <v>179</v>
      </c>
      <c r="E12" s="26" t="s">
        <v>182</v>
      </c>
      <c r="F12" s="26" t="s">
        <v>187</v>
      </c>
      <c r="G12" s="31">
        <v>1700028573</v>
      </c>
      <c r="H12" s="31" t="s">
        <v>432</v>
      </c>
      <c r="I12" s="32" t="s">
        <v>440</v>
      </c>
      <c r="J12" s="33">
        <v>44978</v>
      </c>
      <c r="K12" s="31" t="s">
        <v>451</v>
      </c>
      <c r="L12" s="31">
        <v>1700028573</v>
      </c>
      <c r="M12" s="33">
        <v>44985</v>
      </c>
      <c r="N12" s="31">
        <v>1700028573</v>
      </c>
      <c r="O12" s="31">
        <v>1700028573</v>
      </c>
      <c r="P12" s="32" t="s">
        <v>529</v>
      </c>
      <c r="Q12" s="32" t="s">
        <v>543</v>
      </c>
      <c r="R12" s="32" t="s">
        <v>536</v>
      </c>
      <c r="V12" s="31" t="s">
        <v>549</v>
      </c>
      <c r="X12" s="31" t="s">
        <v>555</v>
      </c>
      <c r="Y12" s="26" t="s">
        <v>197</v>
      </c>
      <c r="Z12" s="31" t="s">
        <v>570</v>
      </c>
      <c r="AA12" s="31">
        <v>30</v>
      </c>
      <c r="AB12" s="31"/>
      <c r="AC12" s="26" t="s">
        <v>222</v>
      </c>
      <c r="AD12" s="31" t="s">
        <v>572</v>
      </c>
      <c r="AE12" s="31">
        <v>1</v>
      </c>
      <c r="AF12" s="31" t="s">
        <v>573</v>
      </c>
      <c r="AG12" s="31">
        <v>7</v>
      </c>
      <c r="AH12" s="31" t="s">
        <v>573</v>
      </c>
      <c r="AI12" s="31">
        <v>9</v>
      </c>
      <c r="AJ12" s="26" t="s">
        <v>285</v>
      </c>
      <c r="AK12" s="31">
        <v>9780</v>
      </c>
      <c r="AP12" s="31" t="s">
        <v>585</v>
      </c>
      <c r="AQ12" s="31" t="s">
        <v>588</v>
      </c>
      <c r="AR12" s="31" t="s">
        <v>591</v>
      </c>
      <c r="AS12" s="31" t="s">
        <v>588</v>
      </c>
      <c r="AT12" s="31" t="s">
        <v>594</v>
      </c>
      <c r="AU12" s="33">
        <v>45020</v>
      </c>
      <c r="AV12" s="33">
        <v>45021</v>
      </c>
      <c r="AW12" s="33">
        <v>45280</v>
      </c>
      <c r="AX12" s="34">
        <v>59592567.409999996</v>
      </c>
      <c r="AY12" s="34">
        <v>69127378.195600003</v>
      </c>
      <c r="BB12" s="31" t="s">
        <v>617</v>
      </c>
      <c r="BD12" s="31" t="s">
        <v>618</v>
      </c>
      <c r="BE12" s="31" t="s">
        <v>451</v>
      </c>
      <c r="BF12" s="33">
        <v>45021</v>
      </c>
      <c r="BG12" s="33">
        <v>45280</v>
      </c>
      <c r="BJ12" s="31">
        <v>1700028573</v>
      </c>
      <c r="BK12" s="26" t="s">
        <v>287</v>
      </c>
      <c r="BL12" s="31" t="s">
        <v>620</v>
      </c>
      <c r="BN12" s="35" t="s">
        <v>625</v>
      </c>
      <c r="BO12" s="31" t="s">
        <v>451</v>
      </c>
      <c r="BR12" s="26" t="s">
        <v>291</v>
      </c>
      <c r="BS12" s="26" t="s">
        <v>294</v>
      </c>
      <c r="BV12" s="29" t="s">
        <v>634</v>
      </c>
      <c r="BW12" s="29" t="s">
        <v>634</v>
      </c>
      <c r="BZ12" s="31" t="s">
        <v>591</v>
      </c>
      <c r="CA12" s="30">
        <v>45198</v>
      </c>
      <c r="CB12" s="24">
        <v>45194</v>
      </c>
      <c r="CC12" s="31" t="s">
        <v>631</v>
      </c>
    </row>
    <row r="13" spans="1:81" s="26" customFormat="1" ht="107.25" customHeight="1" x14ac:dyDescent="0.25">
      <c r="A13" s="31">
        <v>2023</v>
      </c>
      <c r="B13" s="24">
        <v>45108</v>
      </c>
      <c r="C13" s="24">
        <v>45199</v>
      </c>
      <c r="D13" s="25" t="s">
        <v>179</v>
      </c>
      <c r="E13" s="26" t="s">
        <v>182</v>
      </c>
      <c r="F13" s="26" t="s">
        <v>188</v>
      </c>
      <c r="G13" s="31">
        <v>1700028574</v>
      </c>
      <c r="H13" s="31" t="s">
        <v>434</v>
      </c>
      <c r="I13" s="32" t="s">
        <v>441</v>
      </c>
      <c r="J13" s="33">
        <v>45006</v>
      </c>
      <c r="K13" s="31" t="s">
        <v>452</v>
      </c>
      <c r="L13" s="31">
        <v>1700028574</v>
      </c>
      <c r="M13" s="33">
        <v>45013</v>
      </c>
      <c r="N13" s="31">
        <v>1700028574</v>
      </c>
      <c r="O13" s="31">
        <v>1700028574</v>
      </c>
      <c r="P13" s="32" t="s">
        <v>530</v>
      </c>
      <c r="Q13" s="32" t="s">
        <v>544</v>
      </c>
      <c r="R13" s="32" t="s">
        <v>537</v>
      </c>
      <c r="V13" s="31" t="s">
        <v>550</v>
      </c>
      <c r="X13" s="31" t="s">
        <v>556</v>
      </c>
      <c r="Y13" s="26" t="s">
        <v>216</v>
      </c>
      <c r="Z13" s="31" t="s">
        <v>579</v>
      </c>
      <c r="AA13" s="31">
        <v>1811</v>
      </c>
      <c r="AB13" s="31" t="s">
        <v>580</v>
      </c>
      <c r="AC13" s="26" t="s">
        <v>222</v>
      </c>
      <c r="AD13" s="31" t="s">
        <v>581</v>
      </c>
      <c r="AE13" s="31">
        <v>10</v>
      </c>
      <c r="AF13" s="31" t="s">
        <v>582</v>
      </c>
      <c r="AG13" s="31">
        <v>10</v>
      </c>
      <c r="AH13" s="31" t="s">
        <v>582</v>
      </c>
      <c r="AI13" s="31">
        <v>9</v>
      </c>
      <c r="AJ13" s="26" t="s">
        <v>285</v>
      </c>
      <c r="AK13" s="31">
        <v>1020</v>
      </c>
      <c r="AP13" s="31" t="s">
        <v>586</v>
      </c>
      <c r="AQ13" s="31" t="s">
        <v>588</v>
      </c>
      <c r="AR13" s="31" t="s">
        <v>591</v>
      </c>
      <c r="AS13" s="31" t="s">
        <v>588</v>
      </c>
      <c r="AT13" s="31" t="s">
        <v>596</v>
      </c>
      <c r="AU13" s="33">
        <v>45078</v>
      </c>
      <c r="AV13" s="33">
        <v>45083</v>
      </c>
      <c r="AW13" s="33">
        <v>45571</v>
      </c>
      <c r="AX13" s="34">
        <v>1847131797.5699999</v>
      </c>
      <c r="AY13" s="34">
        <v>2142672885.1812</v>
      </c>
      <c r="BB13" s="31" t="s">
        <v>617</v>
      </c>
      <c r="BD13" s="31" t="s">
        <v>618</v>
      </c>
      <c r="BE13" s="31" t="s">
        <v>452</v>
      </c>
      <c r="BF13" s="33">
        <v>45083</v>
      </c>
      <c r="BG13" s="33">
        <v>45571</v>
      </c>
      <c r="BJ13" s="31">
        <v>1700028574</v>
      </c>
      <c r="BK13" s="26" t="s">
        <v>287</v>
      </c>
      <c r="BL13" s="31" t="s">
        <v>620</v>
      </c>
      <c r="BN13" s="35" t="s">
        <v>626</v>
      </c>
      <c r="BO13" s="31" t="s">
        <v>452</v>
      </c>
      <c r="BR13" s="26" t="s">
        <v>291</v>
      </c>
      <c r="BS13" s="26" t="s">
        <v>294</v>
      </c>
      <c r="BV13" s="29" t="s">
        <v>635</v>
      </c>
      <c r="BW13" s="29" t="s">
        <v>635</v>
      </c>
      <c r="BZ13" s="31" t="s">
        <v>591</v>
      </c>
      <c r="CA13" s="30">
        <v>45198</v>
      </c>
      <c r="CB13" s="24">
        <v>45194</v>
      </c>
      <c r="CC13" s="31" t="s">
        <v>631</v>
      </c>
    </row>
    <row r="14" spans="1:81" ht="118.5" customHeight="1" x14ac:dyDescent="0.25">
      <c r="A14" s="4">
        <v>2023</v>
      </c>
      <c r="B14" s="5">
        <v>45108</v>
      </c>
      <c r="C14" s="5">
        <v>45199</v>
      </c>
      <c r="D14" s="6" t="s">
        <v>180</v>
      </c>
      <c r="E14" t="s">
        <v>183</v>
      </c>
      <c r="F14" t="s">
        <v>187</v>
      </c>
      <c r="G14" s="4">
        <v>1700028575</v>
      </c>
      <c r="H14" s="4" t="s">
        <v>435</v>
      </c>
      <c r="I14" s="9" t="s">
        <v>442</v>
      </c>
      <c r="J14" s="10">
        <v>45058</v>
      </c>
      <c r="K14" s="4" t="s">
        <v>453</v>
      </c>
      <c r="L14" s="4">
        <v>1700028575</v>
      </c>
      <c r="M14" s="10">
        <v>45004</v>
      </c>
      <c r="N14" s="4">
        <v>1700028575</v>
      </c>
      <c r="O14" s="4">
        <v>1700028575</v>
      </c>
      <c r="P14" s="9" t="s">
        <v>531</v>
      </c>
      <c r="Q14" s="12" t="s">
        <v>545</v>
      </c>
      <c r="R14" s="9" t="s">
        <v>538</v>
      </c>
      <c r="V14" s="4" t="s">
        <v>551</v>
      </c>
      <c r="X14" s="4" t="s">
        <v>557</v>
      </c>
      <c r="Y14" t="s">
        <v>197</v>
      </c>
      <c r="Z14" s="4" t="s">
        <v>583</v>
      </c>
      <c r="AA14" s="4">
        <v>43</v>
      </c>
      <c r="AB14" s="4"/>
      <c r="AD14" s="4" t="s">
        <v>581</v>
      </c>
      <c r="AE14" s="4">
        <v>10</v>
      </c>
      <c r="AF14" s="4" t="s">
        <v>582</v>
      </c>
      <c r="AG14" s="4">
        <v>10</v>
      </c>
      <c r="AH14" s="4" t="s">
        <v>582</v>
      </c>
      <c r="AI14" s="4">
        <v>9</v>
      </c>
      <c r="AJ14" t="s">
        <v>285</v>
      </c>
      <c r="AK14" s="4">
        <v>1020</v>
      </c>
      <c r="AP14" s="4" t="s">
        <v>587</v>
      </c>
      <c r="AQ14" s="4" t="s">
        <v>589</v>
      </c>
      <c r="AR14" s="4" t="s">
        <v>591</v>
      </c>
      <c r="AS14" s="4" t="s">
        <v>589</v>
      </c>
      <c r="AT14" s="4" t="s">
        <v>597</v>
      </c>
      <c r="AU14" s="10">
        <v>45100</v>
      </c>
      <c r="AV14" s="10">
        <v>45103</v>
      </c>
      <c r="AW14" s="10">
        <v>45177</v>
      </c>
      <c r="AX14" s="13">
        <v>5600561.29</v>
      </c>
      <c r="AY14" s="13">
        <v>6496651.0964000002</v>
      </c>
      <c r="BB14" s="4" t="s">
        <v>617</v>
      </c>
      <c r="BD14" s="4" t="s">
        <v>618</v>
      </c>
      <c r="BE14" s="4" t="s">
        <v>453</v>
      </c>
      <c r="BF14" s="10">
        <v>45103</v>
      </c>
      <c r="BG14" s="10">
        <v>45177</v>
      </c>
      <c r="BJ14" s="4">
        <v>1700028575</v>
      </c>
      <c r="BK14" t="s">
        <v>287</v>
      </c>
      <c r="BL14" s="4" t="s">
        <v>620</v>
      </c>
      <c r="BN14" s="14" t="s">
        <v>627</v>
      </c>
      <c r="BO14" s="4" t="s">
        <v>453</v>
      </c>
      <c r="BR14" t="s">
        <v>291</v>
      </c>
      <c r="BS14" t="s">
        <v>294</v>
      </c>
      <c r="BV14" s="15" t="s">
        <v>628</v>
      </c>
      <c r="BW14" s="15" t="s">
        <v>628</v>
      </c>
      <c r="BZ14" s="4" t="s">
        <v>591</v>
      </c>
      <c r="CA14" s="16">
        <v>45198</v>
      </c>
      <c r="CB14" s="5">
        <v>45194</v>
      </c>
      <c r="CC14" s="4" t="s">
        <v>631</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12" r:id="rId1" xr:uid="{00000000-0004-0000-0000-000000000000}"/>
    <hyperlink ref="I13" r:id="rId2" xr:uid="{00000000-0004-0000-0000-000001000000}"/>
    <hyperlink ref="I14" r:id="rId3" xr:uid="{00000000-0004-0000-0000-000002000000}"/>
    <hyperlink ref="I8" r:id="rId4" xr:uid="{00000000-0004-0000-0000-000003000000}"/>
    <hyperlink ref="I9" r:id="rId5" xr:uid="{00000000-0004-0000-0000-000004000000}"/>
    <hyperlink ref="I10" r:id="rId6" xr:uid="{00000000-0004-0000-0000-000005000000}"/>
    <hyperlink ref="I11" r:id="rId7" xr:uid="{00000000-0004-0000-0000-000006000000}"/>
    <hyperlink ref="P12" r:id="rId8" xr:uid="{00000000-0004-0000-0000-000007000000}"/>
    <hyperlink ref="P13" r:id="rId9" xr:uid="{00000000-0004-0000-0000-000008000000}"/>
    <hyperlink ref="P14" r:id="rId10" xr:uid="{00000000-0004-0000-0000-000009000000}"/>
    <hyperlink ref="P8" r:id="rId11" xr:uid="{00000000-0004-0000-0000-00000A000000}"/>
    <hyperlink ref="P9" r:id="rId12" xr:uid="{00000000-0004-0000-0000-00000B000000}"/>
    <hyperlink ref="P10" r:id="rId13" xr:uid="{00000000-0004-0000-0000-00000C000000}"/>
    <hyperlink ref="P11" r:id="rId14" xr:uid="{00000000-0004-0000-0000-00000D000000}"/>
    <hyperlink ref="Q12" r:id="rId15" xr:uid="{00000000-0004-0000-0000-00000E000000}"/>
    <hyperlink ref="Q13" r:id="rId16" xr:uid="{00000000-0004-0000-0000-00000F000000}"/>
    <hyperlink ref="Q8" r:id="rId17" xr:uid="{00000000-0004-0000-0000-000010000000}"/>
    <hyperlink ref="Q9" r:id="rId18" xr:uid="{00000000-0004-0000-0000-000011000000}"/>
    <hyperlink ref="Q10" r:id="rId19" xr:uid="{00000000-0004-0000-0000-000012000000}"/>
    <hyperlink ref="Q11" r:id="rId20" xr:uid="{00000000-0004-0000-0000-000013000000}"/>
    <hyperlink ref="Q14" r:id="rId21" xr:uid="{00000000-0004-0000-0000-000014000000}"/>
    <hyperlink ref="R12" r:id="rId22" xr:uid="{00000000-0004-0000-0000-000015000000}"/>
    <hyperlink ref="R13" r:id="rId23" xr:uid="{00000000-0004-0000-0000-000016000000}"/>
    <hyperlink ref="R14" r:id="rId24" xr:uid="{00000000-0004-0000-0000-000017000000}"/>
    <hyperlink ref="R8" r:id="rId25" xr:uid="{00000000-0004-0000-0000-000018000000}"/>
    <hyperlink ref="R9" r:id="rId26" xr:uid="{00000000-0004-0000-0000-000019000000}"/>
    <hyperlink ref="R10" r:id="rId27" xr:uid="{00000000-0004-0000-0000-00001A000000}"/>
    <hyperlink ref="R11" r:id="rId28" xr:uid="{00000000-0004-0000-0000-00001B000000}"/>
    <hyperlink ref="BV14" r:id="rId29" xr:uid="{00000000-0004-0000-0000-000020000000}"/>
    <hyperlink ref="BW14" r:id="rId30" xr:uid="{00000000-0004-0000-0000-000021000000}"/>
    <hyperlink ref="BV10" r:id="rId31" xr:uid="{09F5410D-D70A-4838-A8D9-244389375835}"/>
    <hyperlink ref="BW10" r:id="rId32" xr:uid="{603B96EF-CF2C-4587-8120-83CD11F6AD84}"/>
    <hyperlink ref="BV12" r:id="rId33" xr:uid="{81853A11-166D-4E01-874C-2166E04A7E5E}"/>
    <hyperlink ref="BW12" r:id="rId34" xr:uid="{E83A63B5-4E80-43E4-94E6-B8ECB30351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5"/>
  <sheetViews>
    <sheetView topLeftCell="A2" workbookViewId="0">
      <selection activeCell="B54" sqref="B54"/>
    </sheetView>
  </sheetViews>
  <sheetFormatPr baseColWidth="10" defaultColWidth="9.140625" defaultRowHeight="15" x14ac:dyDescent="0.25"/>
  <cols>
    <col min="1" max="1" width="19" customWidth="1"/>
    <col min="2" max="2" width="30.5703125" customWidth="1"/>
    <col min="3" max="3" width="17" bestFit="1" customWidth="1"/>
    <col min="4" max="4" width="19.140625" bestFit="1" customWidth="1"/>
    <col min="5" max="5" width="40.140625"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t="22.5" customHeight="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ht="25.5" x14ac:dyDescent="0.25">
      <c r="A4" s="3" t="s">
        <v>336</v>
      </c>
      <c r="B4" s="3"/>
      <c r="C4" s="3" t="s">
        <v>340</v>
      </c>
      <c r="D4" s="3" t="s">
        <v>340</v>
      </c>
      <c r="E4" s="3" t="s">
        <v>341</v>
      </c>
      <c r="G4" s="3" t="s">
        <v>379</v>
      </c>
    </row>
    <row r="5" spans="1:7" ht="25.5" x14ac:dyDescent="0.25">
      <c r="A5" s="3" t="s">
        <v>336</v>
      </c>
      <c r="B5" s="3"/>
      <c r="C5" s="3" t="s">
        <v>340</v>
      </c>
      <c r="D5" s="3" t="s">
        <v>340</v>
      </c>
      <c r="E5" s="3" t="s">
        <v>343</v>
      </c>
      <c r="G5" s="3" t="s">
        <v>381</v>
      </c>
    </row>
    <row r="6" spans="1:7" ht="25.5" x14ac:dyDescent="0.25">
      <c r="A6" s="3" t="s">
        <v>336</v>
      </c>
      <c r="B6" s="3"/>
      <c r="C6" s="3" t="s">
        <v>340</v>
      </c>
      <c r="D6" s="3" t="s">
        <v>340</v>
      </c>
      <c r="E6" s="3" t="s">
        <v>344</v>
      </c>
      <c r="G6" s="3" t="s">
        <v>383</v>
      </c>
    </row>
    <row r="7" spans="1:7" ht="25.5" x14ac:dyDescent="0.25">
      <c r="A7" s="3" t="s">
        <v>336</v>
      </c>
      <c r="B7" s="3"/>
      <c r="C7" s="3" t="s">
        <v>340</v>
      </c>
      <c r="D7" s="3" t="s">
        <v>340</v>
      </c>
      <c r="E7" s="3" t="s">
        <v>345</v>
      </c>
      <c r="G7" s="3" t="s">
        <v>385</v>
      </c>
    </row>
    <row r="8" spans="1:7" ht="25.5" x14ac:dyDescent="0.25">
      <c r="A8" s="3" t="s">
        <v>336</v>
      </c>
      <c r="B8" s="3"/>
      <c r="C8" s="3" t="s">
        <v>340</v>
      </c>
      <c r="D8" s="3" t="s">
        <v>340</v>
      </c>
      <c r="E8" s="3" t="s">
        <v>346</v>
      </c>
      <c r="G8" s="3" t="s">
        <v>387</v>
      </c>
    </row>
    <row r="9" spans="1:7" ht="51" x14ac:dyDescent="0.25">
      <c r="A9" s="3" t="s">
        <v>336</v>
      </c>
      <c r="B9" s="3"/>
      <c r="C9" s="3" t="s">
        <v>340</v>
      </c>
      <c r="D9" s="3" t="s">
        <v>340</v>
      </c>
      <c r="E9" s="3" t="s">
        <v>348</v>
      </c>
      <c r="G9" s="3" t="s">
        <v>389</v>
      </c>
    </row>
    <row r="10" spans="1:7" ht="63.75" x14ac:dyDescent="0.25">
      <c r="A10" s="3" t="s">
        <v>336</v>
      </c>
      <c r="B10" s="3"/>
      <c r="C10" s="3" t="s">
        <v>340</v>
      </c>
      <c r="D10" s="3" t="s">
        <v>340</v>
      </c>
      <c r="E10" s="3" t="s">
        <v>350</v>
      </c>
      <c r="G10" s="3" t="s">
        <v>391</v>
      </c>
    </row>
    <row r="11" spans="1:7" x14ac:dyDescent="0.25">
      <c r="A11" s="3" t="s">
        <v>336</v>
      </c>
      <c r="B11" s="3"/>
      <c r="C11" s="3" t="s">
        <v>340</v>
      </c>
      <c r="D11" s="3" t="s">
        <v>340</v>
      </c>
      <c r="E11" s="3" t="s">
        <v>352</v>
      </c>
      <c r="G11" s="3" t="s">
        <v>393</v>
      </c>
    </row>
    <row r="12" spans="1:7" ht="30" x14ac:dyDescent="0.25">
      <c r="A12" s="3" t="s">
        <v>336</v>
      </c>
      <c r="B12" s="3"/>
      <c r="C12" s="3" t="s">
        <v>340</v>
      </c>
      <c r="D12" s="3" t="s">
        <v>340</v>
      </c>
      <c r="E12" s="3" t="s">
        <v>354</v>
      </c>
      <c r="G12" s="6" t="s">
        <v>395</v>
      </c>
    </row>
    <row r="13" spans="1:7" ht="25.5" x14ac:dyDescent="0.25">
      <c r="A13" s="3" t="s">
        <v>337</v>
      </c>
      <c r="B13" s="3"/>
      <c r="C13" s="3" t="s">
        <v>340</v>
      </c>
      <c r="D13" s="3" t="s">
        <v>340</v>
      </c>
      <c r="E13" s="3" t="s">
        <v>355</v>
      </c>
      <c r="G13" s="6"/>
    </row>
    <row r="14" spans="1:7" x14ac:dyDescent="0.25">
      <c r="A14" s="3" t="s">
        <v>337</v>
      </c>
      <c r="B14" s="3"/>
      <c r="C14" s="3" t="s">
        <v>340</v>
      </c>
      <c r="D14" s="3" t="s">
        <v>340</v>
      </c>
      <c r="E14" s="3" t="s">
        <v>356</v>
      </c>
      <c r="G14" s="6"/>
    </row>
    <row r="15" spans="1:7" ht="51" x14ac:dyDescent="0.25">
      <c r="A15" s="3" t="s">
        <v>337</v>
      </c>
      <c r="B15" s="3"/>
      <c r="C15" s="3" t="s">
        <v>340</v>
      </c>
      <c r="D15" s="3" t="s">
        <v>340</v>
      </c>
      <c r="E15" s="3" t="s">
        <v>357</v>
      </c>
      <c r="G15" s="6" t="s">
        <v>399</v>
      </c>
    </row>
    <row r="16" spans="1:7" x14ac:dyDescent="0.25">
      <c r="A16" s="3" t="s">
        <v>337</v>
      </c>
      <c r="B16" s="3"/>
      <c r="C16" s="3" t="s">
        <v>340</v>
      </c>
      <c r="D16" s="3" t="s">
        <v>340</v>
      </c>
      <c r="E16" s="3" t="s">
        <v>358</v>
      </c>
      <c r="G16" s="6" t="s">
        <v>381</v>
      </c>
    </row>
    <row r="17" spans="1:7" ht="51" x14ac:dyDescent="0.25">
      <c r="A17" s="3" t="s">
        <v>337</v>
      </c>
      <c r="B17" s="3"/>
      <c r="C17" s="3" t="s">
        <v>340</v>
      </c>
      <c r="D17" s="3" t="s">
        <v>340</v>
      </c>
      <c r="E17" s="3" t="s">
        <v>359</v>
      </c>
      <c r="G17" s="6" t="s">
        <v>402</v>
      </c>
    </row>
    <row r="18" spans="1:7" ht="51" x14ac:dyDescent="0.25">
      <c r="A18" s="3" t="s">
        <v>337</v>
      </c>
      <c r="B18" s="3"/>
      <c r="C18" s="3" t="s">
        <v>340</v>
      </c>
      <c r="D18" s="3" t="s">
        <v>340</v>
      </c>
      <c r="E18" s="3" t="s">
        <v>361</v>
      </c>
      <c r="G18" s="6" t="s">
        <v>404</v>
      </c>
    </row>
    <row r="19" spans="1:7" ht="38.25" x14ac:dyDescent="0.25">
      <c r="A19" s="3" t="s">
        <v>337</v>
      </c>
      <c r="B19" s="3"/>
      <c r="C19" s="3" t="s">
        <v>340</v>
      </c>
      <c r="D19" s="3" t="s">
        <v>340</v>
      </c>
      <c r="E19" s="3" t="s">
        <v>363</v>
      </c>
      <c r="G19" s="6" t="s">
        <v>387</v>
      </c>
    </row>
    <row r="20" spans="1:7" ht="60" x14ac:dyDescent="0.25">
      <c r="A20" s="3" t="s">
        <v>337</v>
      </c>
      <c r="B20" s="3"/>
      <c r="C20" s="3" t="s">
        <v>340</v>
      </c>
      <c r="D20" s="3" t="s">
        <v>340</v>
      </c>
      <c r="E20" s="3" t="s">
        <v>365</v>
      </c>
      <c r="G20" s="6" t="s">
        <v>407</v>
      </c>
    </row>
    <row r="21" spans="1:7" ht="75" x14ac:dyDescent="0.25">
      <c r="A21" s="3" t="s">
        <v>337</v>
      </c>
      <c r="B21" s="3"/>
      <c r="C21" s="3" t="s">
        <v>340</v>
      </c>
      <c r="D21" s="3" t="s">
        <v>340</v>
      </c>
      <c r="E21" s="3" t="s">
        <v>367</v>
      </c>
      <c r="G21" s="6" t="s">
        <v>409</v>
      </c>
    </row>
    <row r="22" spans="1:7" x14ac:dyDescent="0.25">
      <c r="A22" s="3" t="s">
        <v>337</v>
      </c>
      <c r="B22" s="3"/>
      <c r="C22" s="3" t="s">
        <v>340</v>
      </c>
      <c r="D22" s="3" t="s">
        <v>340</v>
      </c>
      <c r="E22" s="3" t="s">
        <v>369</v>
      </c>
      <c r="G22" s="6" t="s">
        <v>411</v>
      </c>
    </row>
    <row r="23" spans="1:7" ht="45" x14ac:dyDescent="0.25">
      <c r="A23" s="3" t="s">
        <v>337</v>
      </c>
      <c r="B23" s="3"/>
      <c r="C23" s="3" t="s">
        <v>340</v>
      </c>
      <c r="D23" s="3" t="s">
        <v>340</v>
      </c>
      <c r="E23" s="3" t="s">
        <v>371</v>
      </c>
      <c r="G23" s="6" t="s">
        <v>413</v>
      </c>
    </row>
    <row r="24" spans="1:7" ht="25.5" x14ac:dyDescent="0.25">
      <c r="A24" s="3" t="s">
        <v>337</v>
      </c>
      <c r="B24" s="3"/>
      <c r="C24" s="3" t="s">
        <v>340</v>
      </c>
      <c r="D24" s="3" t="s">
        <v>340</v>
      </c>
      <c r="E24" s="3" t="s">
        <v>373</v>
      </c>
      <c r="G24" s="6" t="s">
        <v>415</v>
      </c>
    </row>
    <row r="25" spans="1:7" ht="51" x14ac:dyDescent="0.25">
      <c r="A25" s="3" t="s">
        <v>338</v>
      </c>
      <c r="B25" s="3"/>
      <c r="C25" s="3" t="s">
        <v>340</v>
      </c>
      <c r="D25" s="3" t="s">
        <v>340</v>
      </c>
      <c r="E25" s="3" t="s">
        <v>375</v>
      </c>
      <c r="G25" s="6" t="s">
        <v>417</v>
      </c>
    </row>
    <row r="26" spans="1:7" ht="45" x14ac:dyDescent="0.25">
      <c r="A26" s="3" t="s">
        <v>338</v>
      </c>
      <c r="B26" s="3"/>
      <c r="C26" s="3" t="s">
        <v>340</v>
      </c>
      <c r="D26" s="3" t="s">
        <v>340</v>
      </c>
      <c r="E26" s="3" t="s">
        <v>376</v>
      </c>
      <c r="G26" s="6" t="s">
        <v>419</v>
      </c>
    </row>
    <row r="27" spans="1:7" x14ac:dyDescent="0.25">
      <c r="A27" s="3" t="s">
        <v>338</v>
      </c>
      <c r="B27" s="3"/>
      <c r="C27" s="3" t="s">
        <v>340</v>
      </c>
      <c r="D27" s="3" t="s">
        <v>340</v>
      </c>
      <c r="E27" s="3" t="s">
        <v>377</v>
      </c>
      <c r="G27" s="6" t="s">
        <v>421</v>
      </c>
    </row>
    <row r="28" spans="1:7" ht="38.25" x14ac:dyDescent="0.25">
      <c r="A28" s="3" t="s">
        <v>338</v>
      </c>
      <c r="B28" s="3"/>
      <c r="C28" s="3" t="s">
        <v>340</v>
      </c>
      <c r="D28" s="3" t="s">
        <v>340</v>
      </c>
      <c r="E28" s="3" t="s">
        <v>378</v>
      </c>
      <c r="G28" s="6" t="s">
        <v>423</v>
      </c>
    </row>
    <row r="29" spans="1:7" ht="25.5" x14ac:dyDescent="0.25">
      <c r="A29" s="3" t="s">
        <v>338</v>
      </c>
      <c r="B29" s="3"/>
      <c r="C29" s="3" t="s">
        <v>340</v>
      </c>
      <c r="D29" s="3" t="s">
        <v>340</v>
      </c>
      <c r="E29" s="3" t="s">
        <v>380</v>
      </c>
      <c r="G29" s="6" t="s">
        <v>425</v>
      </c>
    </row>
    <row r="30" spans="1:7" x14ac:dyDescent="0.25">
      <c r="A30" s="3" t="s">
        <v>338</v>
      </c>
      <c r="B30" s="3"/>
      <c r="C30" s="3" t="s">
        <v>340</v>
      </c>
      <c r="D30" s="3" t="s">
        <v>340</v>
      </c>
      <c r="E30" s="3" t="s">
        <v>382</v>
      </c>
      <c r="G30" s="6" t="s">
        <v>427</v>
      </c>
    </row>
    <row r="31" spans="1:7" ht="51" x14ac:dyDescent="0.25">
      <c r="A31" s="3" t="s">
        <v>338</v>
      </c>
      <c r="B31" s="3"/>
      <c r="C31" s="3" t="s">
        <v>340</v>
      </c>
      <c r="D31" s="3" t="s">
        <v>340</v>
      </c>
      <c r="E31" s="3" t="s">
        <v>384</v>
      </c>
      <c r="G31" s="6" t="s">
        <v>429</v>
      </c>
    </row>
    <row r="32" spans="1:7" x14ac:dyDescent="0.25">
      <c r="A32" s="3" t="s">
        <v>338</v>
      </c>
      <c r="B32" s="3"/>
      <c r="C32" s="3" t="s">
        <v>340</v>
      </c>
      <c r="D32" s="3" t="s">
        <v>340</v>
      </c>
      <c r="E32" s="3" t="s">
        <v>386</v>
      </c>
      <c r="G32" s="3" t="s">
        <v>387</v>
      </c>
    </row>
    <row r="33" spans="1:7" ht="25.5" x14ac:dyDescent="0.25">
      <c r="A33" s="3" t="s">
        <v>339</v>
      </c>
      <c r="B33" s="3"/>
      <c r="C33" s="3" t="s">
        <v>340</v>
      </c>
      <c r="D33" s="3" t="s">
        <v>340</v>
      </c>
      <c r="E33" s="3" t="s">
        <v>388</v>
      </c>
      <c r="G33" s="3" t="s">
        <v>389</v>
      </c>
    </row>
    <row r="34" spans="1:7" x14ac:dyDescent="0.25">
      <c r="A34" s="3" t="s">
        <v>339</v>
      </c>
      <c r="B34" s="3"/>
      <c r="C34" s="3" t="s">
        <v>340</v>
      </c>
      <c r="D34" s="3" t="s">
        <v>340</v>
      </c>
      <c r="E34" s="3" t="s">
        <v>390</v>
      </c>
      <c r="G34" s="3" t="s">
        <v>391</v>
      </c>
    </row>
    <row r="35" spans="1:7" x14ac:dyDescent="0.25">
      <c r="A35" s="3" t="s">
        <v>339</v>
      </c>
      <c r="B35" s="3"/>
      <c r="C35" s="3" t="s">
        <v>340</v>
      </c>
      <c r="D35" s="3" t="s">
        <v>340</v>
      </c>
      <c r="E35" s="3" t="s">
        <v>392</v>
      </c>
      <c r="G35" s="3" t="s">
        <v>393</v>
      </c>
    </row>
    <row r="36" spans="1:7" ht="60" x14ac:dyDescent="0.25">
      <c r="A36" s="7">
        <v>1700028573</v>
      </c>
      <c r="E36" s="6" t="s">
        <v>394</v>
      </c>
      <c r="G36" s="6" t="s">
        <v>395</v>
      </c>
    </row>
    <row r="37" spans="1:7" ht="45" x14ac:dyDescent="0.25">
      <c r="A37" s="7">
        <v>1700028573</v>
      </c>
      <c r="E37" s="6" t="s">
        <v>396</v>
      </c>
      <c r="G37" s="6"/>
    </row>
    <row r="38" spans="1:7" x14ac:dyDescent="0.25">
      <c r="A38" s="7">
        <v>1700028573</v>
      </c>
      <c r="E38" s="6" t="s">
        <v>397</v>
      </c>
      <c r="G38" s="6"/>
    </row>
    <row r="39" spans="1:7" ht="45" x14ac:dyDescent="0.25">
      <c r="A39" s="7">
        <v>1700028573</v>
      </c>
      <c r="E39" s="6" t="s">
        <v>398</v>
      </c>
      <c r="G39" s="6" t="s">
        <v>399</v>
      </c>
    </row>
    <row r="40" spans="1:7" ht="30" x14ac:dyDescent="0.25">
      <c r="A40" s="7">
        <v>1700028573</v>
      </c>
      <c r="E40" s="6" t="s">
        <v>400</v>
      </c>
      <c r="G40" s="6" t="s">
        <v>381</v>
      </c>
    </row>
    <row r="41" spans="1:7" x14ac:dyDescent="0.25">
      <c r="A41" s="7">
        <v>1700028573</v>
      </c>
      <c r="E41" s="6" t="s">
        <v>401</v>
      </c>
      <c r="G41" s="6" t="s">
        <v>402</v>
      </c>
    </row>
    <row r="42" spans="1:7" ht="60" x14ac:dyDescent="0.25">
      <c r="A42" s="7">
        <v>1700028573</v>
      </c>
      <c r="E42" s="6" t="s">
        <v>403</v>
      </c>
      <c r="G42" s="6" t="s">
        <v>404</v>
      </c>
    </row>
    <row r="43" spans="1:7" x14ac:dyDescent="0.25">
      <c r="A43" s="7">
        <v>1700028573</v>
      </c>
      <c r="E43" s="6" t="s">
        <v>405</v>
      </c>
      <c r="G43" s="6" t="s">
        <v>387</v>
      </c>
    </row>
    <row r="44" spans="1:7" ht="135" x14ac:dyDescent="0.25">
      <c r="A44" s="7">
        <v>1700028574</v>
      </c>
      <c r="E44" s="6" t="s">
        <v>406</v>
      </c>
      <c r="G44" s="6" t="s">
        <v>407</v>
      </c>
    </row>
    <row r="45" spans="1:7" ht="150" x14ac:dyDescent="0.25">
      <c r="A45" s="7">
        <v>1700028574</v>
      </c>
      <c r="E45" s="6" t="s">
        <v>408</v>
      </c>
      <c r="G45" s="6" t="s">
        <v>409</v>
      </c>
    </row>
    <row r="46" spans="1:7" ht="45" x14ac:dyDescent="0.25">
      <c r="A46" s="7">
        <v>1700028574</v>
      </c>
      <c r="E46" s="6" t="s">
        <v>410</v>
      </c>
      <c r="G46" s="6" t="s">
        <v>411</v>
      </c>
    </row>
    <row r="47" spans="1:7" ht="165" x14ac:dyDescent="0.25">
      <c r="A47" s="7">
        <v>1700028574</v>
      </c>
      <c r="E47" s="6" t="s">
        <v>412</v>
      </c>
      <c r="G47" s="6" t="s">
        <v>413</v>
      </c>
    </row>
    <row r="48" spans="1:7" ht="45" x14ac:dyDescent="0.25">
      <c r="A48" s="7">
        <v>1700028574</v>
      </c>
      <c r="E48" s="6" t="s">
        <v>414</v>
      </c>
      <c r="G48" s="6" t="s">
        <v>415</v>
      </c>
    </row>
    <row r="49" spans="1:7" ht="30" x14ac:dyDescent="0.25">
      <c r="A49" s="7">
        <v>1700028574</v>
      </c>
      <c r="E49" s="6" t="s">
        <v>416</v>
      </c>
      <c r="G49" s="6" t="s">
        <v>417</v>
      </c>
    </row>
    <row r="50" spans="1:7" ht="120" x14ac:dyDescent="0.25">
      <c r="A50" s="7">
        <v>1700028574</v>
      </c>
      <c r="E50" s="6" t="s">
        <v>418</v>
      </c>
      <c r="G50" s="6" t="s">
        <v>419</v>
      </c>
    </row>
    <row r="51" spans="1:7" ht="105" x14ac:dyDescent="0.25">
      <c r="A51" s="7">
        <v>1700028574</v>
      </c>
      <c r="E51" s="6" t="s">
        <v>420</v>
      </c>
      <c r="G51" s="6" t="s">
        <v>421</v>
      </c>
    </row>
    <row r="52" spans="1:7" ht="30" x14ac:dyDescent="0.25">
      <c r="A52" s="7">
        <v>1700028574</v>
      </c>
      <c r="E52" s="6" t="s">
        <v>422</v>
      </c>
      <c r="G52" s="6" t="s">
        <v>423</v>
      </c>
    </row>
    <row r="53" spans="1:7" ht="30" x14ac:dyDescent="0.25">
      <c r="A53" s="7">
        <v>1700028575</v>
      </c>
      <c r="E53" s="6" t="s">
        <v>424</v>
      </c>
      <c r="G53" s="6" t="s">
        <v>425</v>
      </c>
    </row>
    <row r="54" spans="1:7" x14ac:dyDescent="0.25">
      <c r="A54" s="7">
        <v>1700028575</v>
      </c>
      <c r="E54" s="6" t="s">
        <v>426</v>
      </c>
      <c r="G54" s="6" t="s">
        <v>427</v>
      </c>
    </row>
    <row r="55" spans="1:7" x14ac:dyDescent="0.25">
      <c r="A55" s="7">
        <v>1700028575</v>
      </c>
      <c r="E55" s="6" t="s">
        <v>428</v>
      </c>
      <c r="G55" s="6" t="s">
        <v>429</v>
      </c>
    </row>
  </sheetData>
  <dataValidations count="1">
    <dataValidation type="list" allowBlank="1" showErrorMessage="1" sqref="F56:F201" xr:uid="{00000000-0002-0000-0B00-000000000000}">
      <formula1>Hidden_1_Tabla_3342775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5"/>
  <sheetViews>
    <sheetView topLeftCell="A2" workbookViewId="0">
      <selection activeCell="A4" sqref="A4"/>
    </sheetView>
  </sheetViews>
  <sheetFormatPr baseColWidth="10" defaultColWidth="9.140625" defaultRowHeight="15" x14ac:dyDescent="0.25"/>
  <cols>
    <col min="1" max="1" width="15.42578125" customWidth="1"/>
    <col min="2" max="2" width="12.140625" bestFit="1" customWidth="1"/>
    <col min="3" max="3" width="17" bestFit="1" customWidth="1"/>
    <col min="4" max="4" width="19.140625" bestFit="1" customWidth="1"/>
    <col min="5" max="5" width="37.42578125" customWidth="1"/>
    <col min="6" max="6" width="71.28515625" bestFit="1" customWidth="1"/>
    <col min="7" max="7" width="84" bestFit="1" customWidth="1"/>
  </cols>
  <sheetData>
    <row r="1" spans="1:7" hidden="1" x14ac:dyDescent="0.25">
      <c r="B1" t="s">
        <v>7</v>
      </c>
      <c r="C1" t="s">
        <v>7</v>
      </c>
      <c r="D1" t="s">
        <v>7</v>
      </c>
      <c r="E1" t="s">
        <v>7</v>
      </c>
      <c r="F1" t="s">
        <v>9</v>
      </c>
      <c r="G1" t="s">
        <v>7</v>
      </c>
    </row>
    <row r="2" spans="1:7" ht="18" customHeight="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s="3" t="s">
        <v>336</v>
      </c>
      <c r="E4" s="3" t="s">
        <v>354</v>
      </c>
      <c r="G4" s="3" t="s">
        <v>342</v>
      </c>
    </row>
    <row r="5" spans="1:7" ht="25.5" x14ac:dyDescent="0.25">
      <c r="A5" s="3" t="s">
        <v>336</v>
      </c>
      <c r="E5" s="3" t="s">
        <v>341</v>
      </c>
      <c r="G5" s="3" t="s">
        <v>342</v>
      </c>
    </row>
    <row r="6" spans="1:7" ht="25.5" x14ac:dyDescent="0.25">
      <c r="A6" s="3" t="s">
        <v>336</v>
      </c>
      <c r="E6" s="3" t="s">
        <v>343</v>
      </c>
      <c r="G6" s="3" t="s">
        <v>342</v>
      </c>
    </row>
    <row r="7" spans="1:7" ht="25.5" x14ac:dyDescent="0.25">
      <c r="A7" s="3" t="s">
        <v>336</v>
      </c>
      <c r="E7" s="3" t="s">
        <v>344</v>
      </c>
      <c r="G7" s="3" t="s">
        <v>342</v>
      </c>
    </row>
    <row r="8" spans="1:7" ht="25.5" x14ac:dyDescent="0.25">
      <c r="A8" s="3" t="s">
        <v>336</v>
      </c>
      <c r="E8" s="3" t="s">
        <v>345</v>
      </c>
      <c r="G8" s="3" t="s">
        <v>342</v>
      </c>
    </row>
    <row r="9" spans="1:7" ht="25.5" x14ac:dyDescent="0.25">
      <c r="A9" s="3" t="s">
        <v>336</v>
      </c>
      <c r="E9" s="3" t="s">
        <v>346</v>
      </c>
      <c r="G9" s="3" t="s">
        <v>347</v>
      </c>
    </row>
    <row r="10" spans="1:7" ht="51" x14ac:dyDescent="0.25">
      <c r="A10" s="3" t="s">
        <v>336</v>
      </c>
      <c r="E10" s="3" t="s">
        <v>348</v>
      </c>
      <c r="G10" s="3" t="s">
        <v>349</v>
      </c>
    </row>
    <row r="11" spans="1:7" ht="63.75" x14ac:dyDescent="0.25">
      <c r="A11" s="3" t="s">
        <v>336</v>
      </c>
      <c r="E11" s="3" t="s">
        <v>350</v>
      </c>
      <c r="G11" s="3" t="s">
        <v>351</v>
      </c>
    </row>
    <row r="12" spans="1:7" x14ac:dyDescent="0.25">
      <c r="A12" s="3" t="s">
        <v>336</v>
      </c>
      <c r="E12" s="3" t="s">
        <v>352</v>
      </c>
      <c r="G12" s="3" t="s">
        <v>353</v>
      </c>
    </row>
    <row r="13" spans="1:7" ht="25.5" x14ac:dyDescent="0.25">
      <c r="A13" s="3" t="s">
        <v>337</v>
      </c>
      <c r="E13" s="3" t="s">
        <v>355</v>
      </c>
      <c r="G13" s="3" t="s">
        <v>342</v>
      </c>
    </row>
    <row r="14" spans="1:7" x14ac:dyDescent="0.25">
      <c r="A14" s="3" t="s">
        <v>337</v>
      </c>
      <c r="E14" s="3" t="s">
        <v>356</v>
      </c>
      <c r="G14" s="3" t="s">
        <v>342</v>
      </c>
    </row>
    <row r="15" spans="1:7" ht="51" x14ac:dyDescent="0.25">
      <c r="A15" s="3" t="s">
        <v>337</v>
      </c>
      <c r="E15" s="3" t="s">
        <v>357</v>
      </c>
      <c r="G15" s="3" t="s">
        <v>342</v>
      </c>
    </row>
    <row r="16" spans="1:7" x14ac:dyDescent="0.25">
      <c r="A16" s="3" t="s">
        <v>337</v>
      </c>
      <c r="E16" s="3" t="s">
        <v>358</v>
      </c>
      <c r="G16" s="3" t="s">
        <v>342</v>
      </c>
    </row>
    <row r="17" spans="1:7" ht="51" x14ac:dyDescent="0.25">
      <c r="A17" s="3" t="s">
        <v>337</v>
      </c>
      <c r="E17" s="3" t="s">
        <v>359</v>
      </c>
      <c r="G17" s="3" t="s">
        <v>360</v>
      </c>
    </row>
    <row r="18" spans="1:7" ht="51" x14ac:dyDescent="0.25">
      <c r="A18" s="3" t="s">
        <v>337</v>
      </c>
      <c r="E18" s="3" t="s">
        <v>361</v>
      </c>
      <c r="G18" s="3" t="s">
        <v>362</v>
      </c>
    </row>
    <row r="19" spans="1:7" ht="51" x14ac:dyDescent="0.25">
      <c r="A19" s="3" t="s">
        <v>337</v>
      </c>
      <c r="E19" s="3" t="s">
        <v>363</v>
      </c>
      <c r="G19" s="3" t="s">
        <v>364</v>
      </c>
    </row>
    <row r="20" spans="1:7" ht="25.5" x14ac:dyDescent="0.25">
      <c r="A20" s="3" t="s">
        <v>337</v>
      </c>
      <c r="E20" s="3" t="s">
        <v>365</v>
      </c>
      <c r="G20" s="3" t="s">
        <v>366</v>
      </c>
    </row>
    <row r="21" spans="1:7" x14ac:dyDescent="0.25">
      <c r="A21" s="3" t="s">
        <v>337</v>
      </c>
      <c r="E21" s="3" t="s">
        <v>367</v>
      </c>
      <c r="G21" s="3" t="s">
        <v>368</v>
      </c>
    </row>
    <row r="22" spans="1:7" x14ac:dyDescent="0.25">
      <c r="A22" s="3" t="s">
        <v>337</v>
      </c>
      <c r="E22" s="3" t="s">
        <v>369</v>
      </c>
      <c r="G22" s="3" t="s">
        <v>370</v>
      </c>
    </row>
    <row r="23" spans="1:7" x14ac:dyDescent="0.25">
      <c r="A23" s="3" t="s">
        <v>337</v>
      </c>
      <c r="E23" s="3" t="s">
        <v>371</v>
      </c>
      <c r="G23" s="3" t="s">
        <v>372</v>
      </c>
    </row>
    <row r="24" spans="1:7" ht="25.5" x14ac:dyDescent="0.25">
      <c r="A24" s="3" t="s">
        <v>337</v>
      </c>
      <c r="E24" s="3" t="s">
        <v>373</v>
      </c>
      <c r="G24" s="3" t="s">
        <v>374</v>
      </c>
    </row>
    <row r="25" spans="1:7" ht="63.75" x14ac:dyDescent="0.25">
      <c r="A25" s="3" t="s">
        <v>338</v>
      </c>
      <c r="E25" s="3" t="s">
        <v>375</v>
      </c>
      <c r="G25" s="3" t="s">
        <v>342</v>
      </c>
    </row>
    <row r="26" spans="1:7" ht="25.5" x14ac:dyDescent="0.25">
      <c r="A26" s="3" t="s">
        <v>338</v>
      </c>
      <c r="E26" s="3" t="s">
        <v>376</v>
      </c>
      <c r="G26" s="3" t="s">
        <v>342</v>
      </c>
    </row>
    <row r="27" spans="1:7" x14ac:dyDescent="0.25">
      <c r="A27" s="3" t="s">
        <v>338</v>
      </c>
      <c r="E27" s="3" t="s">
        <v>377</v>
      </c>
      <c r="G27" s="3" t="s">
        <v>342</v>
      </c>
    </row>
    <row r="28" spans="1:7" ht="38.25" x14ac:dyDescent="0.25">
      <c r="A28" s="3" t="s">
        <v>338</v>
      </c>
      <c r="E28" s="3" t="s">
        <v>378</v>
      </c>
      <c r="G28" s="3" t="s">
        <v>379</v>
      </c>
    </row>
    <row r="29" spans="1:7" ht="25.5" x14ac:dyDescent="0.25">
      <c r="A29" s="3" t="s">
        <v>338</v>
      </c>
      <c r="E29" s="3" t="s">
        <v>380</v>
      </c>
      <c r="G29" s="3" t="s">
        <v>381</v>
      </c>
    </row>
    <row r="30" spans="1:7" x14ac:dyDescent="0.25">
      <c r="A30" s="3" t="s">
        <v>338</v>
      </c>
      <c r="E30" s="3" t="s">
        <v>382</v>
      </c>
      <c r="G30" s="3" t="s">
        <v>383</v>
      </c>
    </row>
    <row r="31" spans="1:7" ht="63.75" x14ac:dyDescent="0.25">
      <c r="A31" s="3" t="s">
        <v>338</v>
      </c>
      <c r="E31" s="3" t="s">
        <v>384</v>
      </c>
      <c r="G31" s="3" t="s">
        <v>385</v>
      </c>
    </row>
    <row r="32" spans="1:7" x14ac:dyDescent="0.25">
      <c r="A32" s="3" t="s">
        <v>338</v>
      </c>
      <c r="E32" s="3" t="s">
        <v>386</v>
      </c>
      <c r="G32" s="3" t="s">
        <v>387</v>
      </c>
    </row>
    <row r="33" spans="1:7" ht="25.5" x14ac:dyDescent="0.25">
      <c r="A33" s="3" t="s">
        <v>339</v>
      </c>
      <c r="E33" s="3" t="s">
        <v>388</v>
      </c>
      <c r="G33" s="3" t="s">
        <v>389</v>
      </c>
    </row>
    <row r="34" spans="1:7" x14ac:dyDescent="0.25">
      <c r="A34" s="3" t="s">
        <v>339</v>
      </c>
      <c r="E34" s="3" t="s">
        <v>390</v>
      </c>
      <c r="G34" s="3" t="s">
        <v>391</v>
      </c>
    </row>
    <row r="35" spans="1:7" x14ac:dyDescent="0.25">
      <c r="A35" s="3" t="s">
        <v>339</v>
      </c>
      <c r="E35" s="3" t="s">
        <v>392</v>
      </c>
      <c r="G35" s="3" t="s">
        <v>393</v>
      </c>
    </row>
    <row r="36" spans="1:7" ht="75" x14ac:dyDescent="0.25">
      <c r="A36" s="7">
        <v>1700028573</v>
      </c>
      <c r="E36" s="6" t="s">
        <v>394</v>
      </c>
      <c r="G36" s="6" t="s">
        <v>395</v>
      </c>
    </row>
    <row r="37" spans="1:7" ht="45" x14ac:dyDescent="0.25">
      <c r="A37" s="7">
        <v>1700028573</v>
      </c>
      <c r="E37" s="6" t="s">
        <v>396</v>
      </c>
    </row>
    <row r="38" spans="1:7" x14ac:dyDescent="0.25">
      <c r="A38" s="7">
        <v>1700028573</v>
      </c>
      <c r="E38" t="s">
        <v>397</v>
      </c>
    </row>
    <row r="39" spans="1:7" ht="60" x14ac:dyDescent="0.25">
      <c r="A39" s="7">
        <v>1700028573</v>
      </c>
      <c r="E39" s="6" t="s">
        <v>398</v>
      </c>
      <c r="G39" s="6" t="s">
        <v>399</v>
      </c>
    </row>
    <row r="40" spans="1:7" ht="30" x14ac:dyDescent="0.25">
      <c r="A40" s="7">
        <v>1700028573</v>
      </c>
      <c r="E40" s="6" t="s">
        <v>400</v>
      </c>
      <c r="G40" t="s">
        <v>381</v>
      </c>
    </row>
    <row r="41" spans="1:7" x14ac:dyDescent="0.25">
      <c r="A41" s="7">
        <v>1700028573</v>
      </c>
      <c r="E41" s="6" t="s">
        <v>401</v>
      </c>
      <c r="G41" t="s">
        <v>402</v>
      </c>
    </row>
    <row r="42" spans="1:7" ht="60" x14ac:dyDescent="0.25">
      <c r="A42" s="7">
        <v>1700028573</v>
      </c>
      <c r="E42" s="6" t="s">
        <v>403</v>
      </c>
      <c r="G42" s="6" t="s">
        <v>404</v>
      </c>
    </row>
    <row r="43" spans="1:7" x14ac:dyDescent="0.25">
      <c r="A43" s="7">
        <v>1700028573</v>
      </c>
      <c r="E43" s="6" t="s">
        <v>405</v>
      </c>
      <c r="G43" t="s">
        <v>387</v>
      </c>
    </row>
    <row r="44" spans="1:7" ht="150" x14ac:dyDescent="0.25">
      <c r="A44" s="7">
        <v>1700028574</v>
      </c>
      <c r="E44" s="6" t="s">
        <v>406</v>
      </c>
      <c r="G44" s="6" t="s">
        <v>407</v>
      </c>
    </row>
    <row r="45" spans="1:7" ht="150" x14ac:dyDescent="0.25">
      <c r="A45" s="7">
        <v>1700028574</v>
      </c>
      <c r="E45" s="6" t="s">
        <v>408</v>
      </c>
      <c r="G45" s="6" t="s">
        <v>409</v>
      </c>
    </row>
    <row r="46" spans="1:7" ht="45" x14ac:dyDescent="0.25">
      <c r="A46" s="7">
        <v>1700028574</v>
      </c>
      <c r="E46" s="6" t="s">
        <v>410</v>
      </c>
      <c r="G46" s="6" t="s">
        <v>411</v>
      </c>
    </row>
    <row r="47" spans="1:7" ht="165" x14ac:dyDescent="0.25">
      <c r="A47" s="7">
        <v>1700028574</v>
      </c>
      <c r="E47" s="6" t="s">
        <v>412</v>
      </c>
      <c r="G47" s="6" t="s">
        <v>413</v>
      </c>
    </row>
    <row r="48" spans="1:7" ht="45" x14ac:dyDescent="0.25">
      <c r="A48" s="7">
        <v>1700028574</v>
      </c>
      <c r="E48" s="6" t="s">
        <v>414</v>
      </c>
      <c r="G48" s="6" t="s">
        <v>415</v>
      </c>
    </row>
    <row r="49" spans="1:7" ht="30" x14ac:dyDescent="0.25">
      <c r="A49" s="7">
        <v>1700028574</v>
      </c>
      <c r="E49" s="6" t="s">
        <v>416</v>
      </c>
      <c r="G49" s="6" t="s">
        <v>417</v>
      </c>
    </row>
    <row r="50" spans="1:7" ht="120" x14ac:dyDescent="0.25">
      <c r="A50" s="7">
        <v>1700028574</v>
      </c>
      <c r="E50" s="6" t="s">
        <v>418</v>
      </c>
      <c r="G50" s="6" t="s">
        <v>419</v>
      </c>
    </row>
    <row r="51" spans="1:7" ht="105" x14ac:dyDescent="0.25">
      <c r="A51" s="7">
        <v>1700028574</v>
      </c>
      <c r="E51" s="6" t="s">
        <v>420</v>
      </c>
      <c r="G51" s="6" t="s">
        <v>421</v>
      </c>
    </row>
    <row r="52" spans="1:7" ht="30" x14ac:dyDescent="0.25">
      <c r="A52" s="7">
        <v>1700028574</v>
      </c>
      <c r="E52" s="6" t="s">
        <v>422</v>
      </c>
      <c r="G52" s="6" t="s">
        <v>423</v>
      </c>
    </row>
    <row r="53" spans="1:7" ht="30" x14ac:dyDescent="0.25">
      <c r="A53" s="7">
        <v>1700028575</v>
      </c>
      <c r="E53" s="6" t="s">
        <v>424</v>
      </c>
      <c r="G53" s="6" t="s">
        <v>425</v>
      </c>
    </row>
    <row r="54" spans="1:7" ht="30" x14ac:dyDescent="0.25">
      <c r="A54" s="7">
        <v>1700028575</v>
      </c>
      <c r="E54" s="6" t="s">
        <v>426</v>
      </c>
      <c r="G54" s="6" t="s">
        <v>427</v>
      </c>
    </row>
    <row r="55" spans="1:7" x14ac:dyDescent="0.25">
      <c r="A55" s="7">
        <v>1700028575</v>
      </c>
      <c r="E55" s="6" t="s">
        <v>428</v>
      </c>
      <c r="G55" s="6" t="s">
        <v>429</v>
      </c>
    </row>
  </sheetData>
  <dataValidations count="1">
    <dataValidation type="list" allowBlank="1" showErrorMessage="1" sqref="F4:F201" xr:uid="{00000000-0002-0000-0D00-000000000000}">
      <formula1>Hidden_1_Tabla_3343065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
  <sheetViews>
    <sheetView topLeftCell="A2" workbookViewId="0">
      <selection activeCell="A4" sqref="A4"/>
    </sheetView>
  </sheetViews>
  <sheetFormatPr baseColWidth="10" defaultColWidth="9.140625" defaultRowHeight="15" x14ac:dyDescent="0.25"/>
  <cols>
    <col min="1" max="1" width="15.5703125"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t="18" customHeight="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ht="25.5" x14ac:dyDescent="0.25">
      <c r="A4" s="3" t="s">
        <v>336</v>
      </c>
      <c r="E4" s="3" t="s">
        <v>352</v>
      </c>
      <c r="G4" s="3" t="s">
        <v>353</v>
      </c>
    </row>
  </sheetData>
  <dataValidations count="1">
    <dataValidation type="list" allowBlank="1" showErrorMessage="1" sqref="F4:F193" xr:uid="{00000000-0002-0000-0F00-000000000000}">
      <formula1>Hidden_1_Tabla_3343075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0"/>
  <sheetViews>
    <sheetView workbookViewId="0">
      <selection activeCell="A4" sqref="A4"/>
    </sheetView>
  </sheetViews>
  <sheetFormatPr baseColWidth="10" defaultColWidth="9.140625" defaultRowHeight="10.5" customHeight="1" x14ac:dyDescent="0.25"/>
  <cols>
    <col min="1" max="1" width="18.42578125"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t="10.5" customHeight="1" x14ac:dyDescent="0.25">
      <c r="B1" t="s">
        <v>7</v>
      </c>
      <c r="C1" t="s">
        <v>7</v>
      </c>
      <c r="D1" t="s">
        <v>7</v>
      </c>
      <c r="E1" t="s">
        <v>9</v>
      </c>
      <c r="F1" t="s">
        <v>7</v>
      </c>
      <c r="G1" t="s">
        <v>12</v>
      </c>
    </row>
    <row r="2" spans="1:7" ht="10.5" customHeight="1" x14ac:dyDescent="0.25">
      <c r="B2" t="s">
        <v>322</v>
      </c>
      <c r="C2" t="s">
        <v>323</v>
      </c>
      <c r="D2" t="s">
        <v>324</v>
      </c>
      <c r="E2" t="s">
        <v>325</v>
      </c>
      <c r="F2" t="s">
        <v>0</v>
      </c>
      <c r="G2" t="s">
        <v>326</v>
      </c>
    </row>
    <row r="3" spans="1:7" ht="10.5" customHeight="1" x14ac:dyDescent="0.25">
      <c r="A3" s="1" t="s">
        <v>301</v>
      </c>
      <c r="B3" s="1" t="s">
        <v>327</v>
      </c>
      <c r="C3" s="1" t="s">
        <v>328</v>
      </c>
      <c r="D3" s="1" t="s">
        <v>329</v>
      </c>
      <c r="E3" s="1" t="s">
        <v>120</v>
      </c>
      <c r="F3" s="1" t="s">
        <v>330</v>
      </c>
      <c r="G3" s="1" t="s">
        <v>331</v>
      </c>
    </row>
    <row r="4" spans="1:7" ht="10.5" customHeight="1" x14ac:dyDescent="0.25">
      <c r="A4" s="3" t="s">
        <v>336</v>
      </c>
      <c r="B4" s="3" t="s">
        <v>457</v>
      </c>
      <c r="C4" s="3" t="s">
        <v>458</v>
      </c>
      <c r="D4" s="3" t="s">
        <v>459</v>
      </c>
      <c r="G4" s="3" t="s">
        <v>510</v>
      </c>
    </row>
    <row r="5" spans="1:7" ht="10.5" customHeight="1" x14ac:dyDescent="0.25">
      <c r="A5" s="3" t="s">
        <v>336</v>
      </c>
      <c r="B5" s="3" t="s">
        <v>460</v>
      </c>
      <c r="C5" s="3" t="s">
        <v>461</v>
      </c>
      <c r="D5" s="3" t="s">
        <v>462</v>
      </c>
      <c r="G5" s="3" t="s">
        <v>511</v>
      </c>
    </row>
    <row r="6" spans="1:7" ht="10.5" customHeight="1" x14ac:dyDescent="0.25">
      <c r="A6" s="3" t="s">
        <v>336</v>
      </c>
      <c r="B6" s="3" t="s">
        <v>463</v>
      </c>
      <c r="C6" s="3" t="s">
        <v>464</v>
      </c>
      <c r="D6" s="3" t="s">
        <v>465</v>
      </c>
      <c r="G6" s="3" t="s">
        <v>512</v>
      </c>
    </row>
    <row r="7" spans="1:7" ht="10.5" customHeight="1" x14ac:dyDescent="0.25">
      <c r="A7" s="3" t="s">
        <v>336</v>
      </c>
      <c r="B7" s="3" t="s">
        <v>466</v>
      </c>
      <c r="C7" s="3" t="s">
        <v>467</v>
      </c>
      <c r="D7" s="3" t="s">
        <v>468</v>
      </c>
      <c r="G7" s="3" t="s">
        <v>513</v>
      </c>
    </row>
    <row r="8" spans="1:7" ht="10.5" customHeight="1" x14ac:dyDescent="0.25">
      <c r="A8" s="3" t="s">
        <v>336</v>
      </c>
      <c r="B8" s="3" t="s">
        <v>469</v>
      </c>
      <c r="C8" s="3" t="s">
        <v>470</v>
      </c>
      <c r="D8" s="3" t="s">
        <v>461</v>
      </c>
      <c r="G8" s="3" t="s">
        <v>514</v>
      </c>
    </row>
    <row r="9" spans="1:7" ht="10.5" customHeight="1" x14ac:dyDescent="0.25">
      <c r="A9" s="3" t="s">
        <v>336</v>
      </c>
      <c r="B9" s="3" t="s">
        <v>471</v>
      </c>
      <c r="C9" s="3" t="s">
        <v>472</v>
      </c>
      <c r="D9" s="3" t="s">
        <v>473</v>
      </c>
      <c r="G9" s="3" t="s">
        <v>515</v>
      </c>
    </row>
    <row r="10" spans="1:7" ht="10.5" customHeight="1" x14ac:dyDescent="0.25">
      <c r="A10" s="7">
        <v>1700028573</v>
      </c>
      <c r="B10" s="3" t="s">
        <v>474</v>
      </c>
      <c r="C10" s="3" t="s">
        <v>475</v>
      </c>
      <c r="D10" s="3" t="s">
        <v>476</v>
      </c>
      <c r="G10" s="3" t="s">
        <v>516</v>
      </c>
    </row>
    <row r="11" spans="1:7" ht="10.5" customHeight="1" x14ac:dyDescent="0.25">
      <c r="A11" s="7">
        <v>1700028573</v>
      </c>
      <c r="B11" s="3" t="s">
        <v>477</v>
      </c>
      <c r="C11" s="3" t="s">
        <v>478</v>
      </c>
      <c r="D11" s="3" t="s">
        <v>479</v>
      </c>
      <c r="G11" s="3" t="s">
        <v>517</v>
      </c>
    </row>
    <row r="12" spans="1:7" ht="10.5" customHeight="1" x14ac:dyDescent="0.25">
      <c r="A12" s="7">
        <v>1700028573</v>
      </c>
      <c r="B12" s="3" t="s">
        <v>480</v>
      </c>
      <c r="C12" s="3" t="s">
        <v>481</v>
      </c>
      <c r="D12" s="3" t="s">
        <v>462</v>
      </c>
      <c r="G12" s="3" t="s">
        <v>518</v>
      </c>
    </row>
    <row r="13" spans="1:7" ht="10.5" customHeight="1" x14ac:dyDescent="0.25">
      <c r="A13" s="7">
        <v>1700028573</v>
      </c>
      <c r="B13" s="3" t="s">
        <v>463</v>
      </c>
      <c r="C13" s="3" t="s">
        <v>482</v>
      </c>
      <c r="D13" s="3" t="s">
        <v>465</v>
      </c>
      <c r="G13" s="3" t="s">
        <v>519</v>
      </c>
    </row>
    <row r="14" spans="1:7" ht="10.5" customHeight="1" x14ac:dyDescent="0.25">
      <c r="A14" s="7">
        <v>1700028573</v>
      </c>
      <c r="B14" s="3" t="s">
        <v>483</v>
      </c>
      <c r="C14" s="3" t="s">
        <v>484</v>
      </c>
      <c r="D14" s="3" t="s">
        <v>485</v>
      </c>
      <c r="G14" s="3" t="s">
        <v>520</v>
      </c>
    </row>
    <row r="15" spans="1:7" ht="10.5" customHeight="1" x14ac:dyDescent="0.25">
      <c r="A15" s="7">
        <v>1700028573</v>
      </c>
      <c r="B15" s="3" t="s">
        <v>486</v>
      </c>
      <c r="C15" s="3" t="s">
        <v>487</v>
      </c>
      <c r="D15" s="3" t="s">
        <v>479</v>
      </c>
      <c r="G15" s="3" t="s">
        <v>521</v>
      </c>
    </row>
    <row r="16" spans="1:7" ht="10.5" customHeight="1" x14ac:dyDescent="0.25">
      <c r="A16" s="7">
        <v>1700028573</v>
      </c>
      <c r="B16" s="3" t="s">
        <v>488</v>
      </c>
      <c r="C16" s="3" t="s">
        <v>489</v>
      </c>
      <c r="D16" s="3" t="s">
        <v>481</v>
      </c>
      <c r="G16" s="3" t="s">
        <v>522</v>
      </c>
    </row>
    <row r="17" spans="1:7" ht="10.5" customHeight="1" x14ac:dyDescent="0.25">
      <c r="A17" s="7">
        <v>1700028574</v>
      </c>
      <c r="B17" s="3" t="s">
        <v>490</v>
      </c>
      <c r="C17" s="3" t="s">
        <v>491</v>
      </c>
      <c r="D17" s="3" t="s">
        <v>492</v>
      </c>
      <c r="G17" s="3" t="s">
        <v>523</v>
      </c>
    </row>
    <row r="18" spans="1:7" ht="10.5" customHeight="1" x14ac:dyDescent="0.25">
      <c r="A18" s="7">
        <v>1700028574</v>
      </c>
      <c r="B18" s="3" t="s">
        <v>477</v>
      </c>
      <c r="C18" s="3" t="s">
        <v>478</v>
      </c>
      <c r="D18" s="3" t="s">
        <v>479</v>
      </c>
      <c r="G18" s="3" t="s">
        <v>517</v>
      </c>
    </row>
    <row r="19" spans="1:7" ht="10.5" customHeight="1" x14ac:dyDescent="0.25">
      <c r="A19" s="7">
        <v>1700028574</v>
      </c>
      <c r="B19" s="3" t="s">
        <v>480</v>
      </c>
      <c r="C19" s="3" t="s">
        <v>481</v>
      </c>
      <c r="D19" s="3" t="s">
        <v>462</v>
      </c>
      <c r="G19" s="3" t="s">
        <v>518</v>
      </c>
    </row>
    <row r="20" spans="1:7" ht="10.5" customHeight="1" x14ac:dyDescent="0.25">
      <c r="A20" s="7">
        <v>1700028574</v>
      </c>
      <c r="B20" s="3" t="s">
        <v>463</v>
      </c>
      <c r="C20" s="3" t="s">
        <v>482</v>
      </c>
      <c r="D20" s="3" t="s">
        <v>465</v>
      </c>
      <c r="G20" s="3" t="s">
        <v>519</v>
      </c>
    </row>
    <row r="21" spans="1:7" ht="10.5" customHeight="1" x14ac:dyDescent="0.25">
      <c r="A21" s="7">
        <v>1700028574</v>
      </c>
      <c r="B21" s="3" t="s">
        <v>466</v>
      </c>
      <c r="C21" s="3" t="s">
        <v>493</v>
      </c>
      <c r="D21" s="3" t="s">
        <v>494</v>
      </c>
      <c r="G21" s="3" t="s">
        <v>517</v>
      </c>
    </row>
    <row r="22" spans="1:7" ht="10.5" customHeight="1" x14ac:dyDescent="0.25">
      <c r="A22" s="7">
        <v>1700028574</v>
      </c>
      <c r="B22" s="3" t="s">
        <v>495</v>
      </c>
      <c r="C22" s="3" t="s">
        <v>496</v>
      </c>
      <c r="D22" s="3" t="s">
        <v>497</v>
      </c>
      <c r="G22" s="3" t="s">
        <v>518</v>
      </c>
    </row>
    <row r="23" spans="1:7" ht="10.5" customHeight="1" x14ac:dyDescent="0.25">
      <c r="A23" s="7">
        <v>1700028574</v>
      </c>
      <c r="B23" s="3" t="s">
        <v>498</v>
      </c>
      <c r="C23" s="3" t="s">
        <v>499</v>
      </c>
      <c r="D23" s="3" t="s">
        <v>500</v>
      </c>
      <c r="G23" s="3" t="s">
        <v>519</v>
      </c>
    </row>
    <row r="24" spans="1:7" ht="10.5" customHeight="1" x14ac:dyDescent="0.25">
      <c r="A24" s="7">
        <v>1700028574</v>
      </c>
      <c r="B24" s="3" t="s">
        <v>501</v>
      </c>
      <c r="C24" s="3" t="s">
        <v>502</v>
      </c>
      <c r="D24" s="3" t="s">
        <v>503</v>
      </c>
      <c r="G24" s="3" t="s">
        <v>518</v>
      </c>
    </row>
    <row r="25" spans="1:7" ht="10.5" customHeight="1" x14ac:dyDescent="0.25">
      <c r="A25" s="7">
        <v>1700028574</v>
      </c>
      <c r="B25" s="3" t="s">
        <v>488</v>
      </c>
      <c r="C25" s="3" t="s">
        <v>489</v>
      </c>
      <c r="D25" s="3" t="s">
        <v>481</v>
      </c>
      <c r="G25" s="3" t="s">
        <v>522</v>
      </c>
    </row>
    <row r="26" spans="1:7" ht="10.5" customHeight="1" x14ac:dyDescent="0.25">
      <c r="A26" s="7">
        <v>1700028575</v>
      </c>
      <c r="B26" s="3" t="s">
        <v>504</v>
      </c>
      <c r="C26" s="3" t="s">
        <v>505</v>
      </c>
      <c r="D26" s="3" t="s">
        <v>506</v>
      </c>
      <c r="G26" s="3" t="s">
        <v>524</v>
      </c>
    </row>
    <row r="27" spans="1:7" ht="10.5" customHeight="1" x14ac:dyDescent="0.25">
      <c r="A27" s="7">
        <v>1700028575</v>
      </c>
      <c r="B27" s="3" t="s">
        <v>507</v>
      </c>
      <c r="C27" s="3" t="s">
        <v>508</v>
      </c>
      <c r="D27" s="3" t="s">
        <v>509</v>
      </c>
      <c r="G27" s="3" t="s">
        <v>523</v>
      </c>
    </row>
    <row r="28" spans="1:7" ht="10.5" customHeight="1" x14ac:dyDescent="0.25">
      <c r="A28" s="7">
        <v>1700028575</v>
      </c>
      <c r="B28" s="3" t="s">
        <v>477</v>
      </c>
      <c r="C28" s="3" t="s">
        <v>478</v>
      </c>
      <c r="D28" s="3" t="s">
        <v>479</v>
      </c>
      <c r="G28" s="3" t="s">
        <v>517</v>
      </c>
    </row>
    <row r="29" spans="1:7" ht="10.5" customHeight="1" x14ac:dyDescent="0.25">
      <c r="A29" s="7">
        <v>1700028575</v>
      </c>
      <c r="B29" s="3" t="s">
        <v>483</v>
      </c>
      <c r="C29" s="3" t="s">
        <v>484</v>
      </c>
      <c r="D29" s="3" t="s">
        <v>485</v>
      </c>
      <c r="G29" s="3" t="s">
        <v>520</v>
      </c>
    </row>
    <row r="30" spans="1:7" ht="10.5" customHeight="1" x14ac:dyDescent="0.25">
      <c r="A30" s="7">
        <v>1700028575</v>
      </c>
      <c r="B30" s="3" t="s">
        <v>498</v>
      </c>
      <c r="C30" s="3" t="s">
        <v>499</v>
      </c>
      <c r="D30" s="3" t="s">
        <v>500</v>
      </c>
      <c r="G30" s="3" t="s">
        <v>519</v>
      </c>
    </row>
  </sheetData>
  <dataValidations count="1">
    <dataValidation type="list" allowBlank="1" showErrorMessage="1" sqref="E4:E151" xr:uid="{00000000-0002-0000-1100-000000000000}">
      <formula1>Hidden_1_Tabla_3343084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1"/>
  <sheetViews>
    <sheetView topLeftCell="A3" workbookViewId="0">
      <selection activeCell="A4" sqref="A4"/>
    </sheetView>
  </sheetViews>
  <sheetFormatPr baseColWidth="10" defaultColWidth="9.140625" defaultRowHeight="15" x14ac:dyDescent="0.25"/>
  <cols>
    <col min="1" max="1" width="14.7109375" style="17" customWidth="1"/>
    <col min="2" max="2" width="23" style="17" bestFit="1" customWidth="1"/>
    <col min="3" max="16384" width="9.140625" style="17"/>
  </cols>
  <sheetData>
    <row r="1" spans="1:2" hidden="1" x14ac:dyDescent="0.25">
      <c r="B1" s="17" t="s">
        <v>7</v>
      </c>
    </row>
    <row r="2" spans="1:2" hidden="1" x14ac:dyDescent="0.25">
      <c r="B2" s="17" t="s">
        <v>633</v>
      </c>
    </row>
    <row r="3" spans="1:2" x14ac:dyDescent="0.25">
      <c r="A3" s="18" t="s">
        <v>301</v>
      </c>
      <c r="B3" s="18" t="s">
        <v>632</v>
      </c>
    </row>
    <row r="4" spans="1:2" x14ac:dyDescent="0.25">
      <c r="A4" s="7">
        <v>1700028569</v>
      </c>
      <c r="B4" s="19">
        <v>6000</v>
      </c>
    </row>
    <row r="5" spans="1:2" x14ac:dyDescent="0.25">
      <c r="A5" s="7">
        <v>1700028570</v>
      </c>
      <c r="B5" s="19">
        <v>6000</v>
      </c>
    </row>
    <row r="6" spans="1:2" x14ac:dyDescent="0.25">
      <c r="A6" s="7">
        <v>1700028571</v>
      </c>
      <c r="B6" s="19">
        <v>6000</v>
      </c>
    </row>
    <row r="7" spans="1:2" x14ac:dyDescent="0.25">
      <c r="A7" s="7">
        <v>1700028572</v>
      </c>
      <c r="B7" s="19">
        <v>6000</v>
      </c>
    </row>
    <row r="8" spans="1:2" x14ac:dyDescent="0.25">
      <c r="A8" s="7">
        <v>1700028573</v>
      </c>
      <c r="B8" s="19">
        <v>6000</v>
      </c>
    </row>
    <row r="9" spans="1:2" x14ac:dyDescent="0.25">
      <c r="A9" s="7">
        <v>1700028574</v>
      </c>
      <c r="B9" s="19">
        <v>6000</v>
      </c>
    </row>
    <row r="10" spans="1:2" x14ac:dyDescent="0.25">
      <c r="A10" s="7">
        <v>1700028575</v>
      </c>
      <c r="B10" s="19">
        <v>6000</v>
      </c>
    </row>
    <row r="11" spans="1:2" x14ac:dyDescent="0.25">
      <c r="B11" s="19"/>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3"/>
  <sheetViews>
    <sheetView workbookViewId="0">
      <selection activeCell="A3" sqref="A3"/>
    </sheetView>
  </sheetViews>
  <sheetFormatPr baseColWidth="10" defaultColWidth="9.140625" defaultRowHeight="15" x14ac:dyDescent="0.25"/>
  <cols>
    <col min="1" max="1" width="3.42578125" bestFit="1" customWidth="1"/>
    <col min="2" max="2" width="36.85546875" bestFit="1" customWidth="1"/>
  </cols>
  <sheetData>
    <row r="1" spans="1:2" ht="9.75" customHeight="1" x14ac:dyDescent="0.25">
      <c r="B1" t="s">
        <v>7</v>
      </c>
    </row>
    <row r="2" spans="1:2" ht="16.5" customHeight="1" x14ac:dyDescent="0.25">
      <c r="B2" t="s">
        <v>332</v>
      </c>
    </row>
    <row r="3" spans="1:2" x14ac:dyDescent="0.25">
      <c r="A3" s="1" t="s">
        <v>301</v>
      </c>
      <c r="B3" s="1" t="s">
        <v>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Tabla_334277</vt:lpstr>
      <vt:lpstr>Hidden_1_Tabla_334277</vt:lpstr>
      <vt:lpstr>Tabla_334306</vt:lpstr>
      <vt:lpstr>Hidden_1_Tabla_334306</vt:lpstr>
      <vt:lpstr>Tabla_334307</vt:lpstr>
      <vt:lpstr>Hidden_1_Tabla_334307</vt:lpstr>
      <vt:lpstr>Tabla_334308</vt:lpstr>
      <vt:lpstr>Hidden_1_Tabla_334308</vt:lpstr>
      <vt:lpstr>Tabla_334309</vt:lpstr>
      <vt:lpstr>Tabla_334310</vt:lpstr>
      <vt:lpstr>Hidden_1_Tabla_3342775</vt:lpstr>
      <vt:lpstr>Hidden_1_Tabla_3343065</vt:lpstr>
      <vt:lpstr>Hidden_1_Tabla_3343075</vt:lpstr>
      <vt:lpstr>Hidden_1_Tabla_3343084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2023-11-02T16:31:07Z</dcterms:created>
  <dcterms:modified xsi:type="dcterms:W3CDTF">2024-01-25T20:07:24Z</dcterms:modified>
</cp:coreProperties>
</file>