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3250" windowHeight="12570" activeTab="1"/>
  </bookViews>
  <sheets>
    <sheet name="EVENTOS CREADOS " sheetId="2" r:id="rId1"/>
    <sheet name="R. COMPRA NET  (2)" sheetId="6" r:id="rId2"/>
    <sheet name="Hoja1" sheetId="7" r:id="rId3"/>
    <sheet name="Hoja2" sheetId="8" r:id="rId4"/>
    <sheet name="Hoja3" sheetId="9" r:id="rId5"/>
  </sheets>
  <definedNames>
    <definedName name="_xlnm._FilterDatabase" localSheetId="0" hidden="1">'EVENTOS CREADOS '!$A$2:$L$2</definedName>
    <definedName name="_xlnm._FilterDatabase" localSheetId="1" hidden="1">'R. COMPRA NET  (2)'!$A$1:$D$571</definedName>
    <definedName name="_xlnm.Print_Area" localSheetId="3">Hoja2!$A$1:$C$8</definedName>
  </definedNames>
  <calcPr calcId="144525"/>
</workbook>
</file>

<file path=xl/calcChain.xml><?xml version="1.0" encoding="utf-8"?>
<calcChain xmlns="http://schemas.openxmlformats.org/spreadsheetml/2006/main">
  <c r="F12" i="9" l="1"/>
  <c r="F13" i="9"/>
  <c r="F11" i="9" l="1"/>
  <c r="F10" i="9"/>
  <c r="F8" i="9"/>
  <c r="F7" i="9"/>
  <c r="F6" i="9"/>
  <c r="F5" i="9"/>
  <c r="F4" i="9"/>
  <c r="F3" i="9"/>
  <c r="F2" i="9"/>
  <c r="C11" i="8" l="1"/>
  <c r="C10" i="8"/>
  <c r="C9" i="8"/>
  <c r="C8" i="8"/>
  <c r="C7" i="8"/>
  <c r="C6" i="8"/>
  <c r="C5" i="8"/>
  <c r="C4" i="8"/>
</calcChain>
</file>

<file path=xl/sharedStrings.xml><?xml version="1.0" encoding="utf-8"?>
<sst xmlns="http://schemas.openxmlformats.org/spreadsheetml/2006/main" count="2648" uniqueCount="1387">
  <si>
    <t>AA-50-GYR-050GYR049-T-43-2024</t>
  </si>
  <si>
    <t>E-2024-00025580</t>
  </si>
  <si>
    <t>P-2024-00024218</t>
  </si>
  <si>
    <t>AA-50-GYR-050GYR049-T-44-2024</t>
  </si>
  <si>
    <t>E-2024-00025592</t>
  </si>
  <si>
    <t>P-2024-00024231</t>
  </si>
  <si>
    <t>AA-50-GYR-050GYR049-T-45-2024</t>
  </si>
  <si>
    <t>E-2024-00025602</t>
  </si>
  <si>
    <t>P-2024-00024241</t>
  </si>
  <si>
    <t>AA-50-GYR-050GYR049-T-46-2024</t>
  </si>
  <si>
    <t>E-2024-00025610</t>
  </si>
  <si>
    <t>P-2024-00024292</t>
  </si>
  <si>
    <t xml:space="preserve">ARTICULO </t>
  </si>
  <si>
    <t>41 V</t>
  </si>
  <si>
    <t>P-2024-00025791</t>
  </si>
  <si>
    <t>E-2024-00027186</t>
  </si>
  <si>
    <t>AA-50-GYR-050GYR049-T-49-2024</t>
  </si>
  <si>
    <t xml:space="preserve">NUMERO DE PROCEDIMIENTO </t>
  </si>
  <si>
    <t xml:space="preserve">NO. EXPEDIENTE </t>
  </si>
  <si>
    <t xml:space="preserve">NO. </t>
  </si>
  <si>
    <t xml:space="preserve">COMERCIALIZADORA Y DISTRIBUIDORA SHIVEN, SA DE CV </t>
  </si>
  <si>
    <t>D4P0022</t>
  </si>
  <si>
    <t>D4P0021</t>
  </si>
  <si>
    <t xml:space="preserve">COMERCIALIZADORA MSA MEDICA, S.A. DE C.V.         </t>
  </si>
  <si>
    <t>D4P0020</t>
  </si>
  <si>
    <t>D4P0019</t>
  </si>
  <si>
    <t>D4P0018</t>
  </si>
  <si>
    <t xml:space="preserve">JAIMES GARCIA ALFREDO                             </t>
  </si>
  <si>
    <t>D4P0017</t>
  </si>
  <si>
    <t xml:space="preserve">LEAMSI, S.A. DE C.V.                              </t>
  </si>
  <si>
    <t>D4P0016</t>
  </si>
  <si>
    <t>D4P0015</t>
  </si>
  <si>
    <t>D4P0014</t>
  </si>
  <si>
    <t>D4P0013</t>
  </si>
  <si>
    <t>D4P0012</t>
  </si>
  <si>
    <t>D4P0011</t>
  </si>
  <si>
    <t xml:space="preserve">DE LA MADRID HERNANDEZ CARMEN                     </t>
  </si>
  <si>
    <t>D4P0010</t>
  </si>
  <si>
    <t xml:space="preserve">COMERCIAL VIA MEDICA S.A. DE C.V.                 </t>
  </si>
  <si>
    <t>D4P0009</t>
  </si>
  <si>
    <t>D4P0008</t>
  </si>
  <si>
    <t>D4P0007</t>
  </si>
  <si>
    <t>D4P0006</t>
  </si>
  <si>
    <t>D4P0005</t>
  </si>
  <si>
    <t>D4P0004</t>
  </si>
  <si>
    <t>D4P0003</t>
  </si>
  <si>
    <t xml:space="preserve">MATERIALES HERMA, S.A. DE C.V.                    </t>
  </si>
  <si>
    <t>D4P0002</t>
  </si>
  <si>
    <t xml:space="preserve">DISTRIBUIDORA INTER. DE MEDS. Y EQ. MEDICO, SA CV </t>
  </si>
  <si>
    <t>D4P0001</t>
  </si>
  <si>
    <t>NUMERO EVENTO</t>
  </si>
  <si>
    <t>RAZON SOCIAL</t>
  </si>
  <si>
    <t>NUMERO DE PEDIDO</t>
  </si>
  <si>
    <t>AA-50-GYR-050GYR049-T-25-2023</t>
  </si>
  <si>
    <t>E-2024-00003340</t>
  </si>
  <si>
    <t>P-2024-00003167</t>
  </si>
  <si>
    <t>AA-50-GYR-050GYR049-T-53-2024</t>
  </si>
  <si>
    <t>E-2024-00028355</t>
  </si>
  <si>
    <t>P-2024-00026937</t>
  </si>
  <si>
    <t>AA-50-GYR-050GYR049-T-57-2024</t>
  </si>
  <si>
    <t>E-2024-00033549</t>
  </si>
  <si>
    <t>P-2024-00031610</t>
  </si>
  <si>
    <t>AA-50-GYR-050GYR049-T-60-2024</t>
  </si>
  <si>
    <t>E-2024-00034731</t>
  </si>
  <si>
    <t>P-2024-00032563</t>
  </si>
  <si>
    <t>E-2024-00034733</t>
  </si>
  <si>
    <t>P-2024-00032566</t>
  </si>
  <si>
    <t>AA-50-GYR-050GYR049-T-61-2024</t>
  </si>
  <si>
    <t>AA-50-GYR-050GYR049-T-62-2024</t>
  </si>
  <si>
    <t>E-2024-00034734</t>
  </si>
  <si>
    <t>P-2024-00032569</t>
  </si>
  <si>
    <t>D4P0023</t>
  </si>
  <si>
    <t>D4P0024</t>
  </si>
  <si>
    <t>D4P0025</t>
  </si>
  <si>
    <t>D4P0026</t>
  </si>
  <si>
    <t>D4P0027</t>
  </si>
  <si>
    <t>D4P0028</t>
  </si>
  <si>
    <t>D4P0029</t>
  </si>
  <si>
    <t>D4P0030</t>
  </si>
  <si>
    <t>D4P0031</t>
  </si>
  <si>
    <t>D4P0032</t>
  </si>
  <si>
    <t>D4P0033</t>
  </si>
  <si>
    <t>D4P0034</t>
  </si>
  <si>
    <t>D4P0035</t>
  </si>
  <si>
    <t>D4P0036</t>
  </si>
  <si>
    <t>D4P0037</t>
  </si>
  <si>
    <t>D4P0038</t>
  </si>
  <si>
    <t>D4P0039</t>
  </si>
  <si>
    <t>D4P0040</t>
  </si>
  <si>
    <t>D4P0041</t>
  </si>
  <si>
    <t>D4P0042</t>
  </si>
  <si>
    <t>D4P0043</t>
  </si>
  <si>
    <t>D4P0044</t>
  </si>
  <si>
    <t xml:space="preserve">MED PHONE DE CONTACTO STP, S.A. DE C.V.           </t>
  </si>
  <si>
    <t xml:space="preserve">MARTINEZ ALBA OSCAR                               </t>
  </si>
  <si>
    <t xml:space="preserve">COMERCIALIZADORA LINI, SA DE CV                   </t>
  </si>
  <si>
    <t xml:space="preserve">KAPACOTA COMERCIALIZADORA, S. DE R.L. DE C.V.     </t>
  </si>
  <si>
    <t xml:space="preserve">CVS PHARMA, SA DE CV                              </t>
  </si>
  <si>
    <t>E-2024-00033916</t>
  </si>
  <si>
    <t>AA-50-GYR-050GYR049-T-59-2024</t>
  </si>
  <si>
    <t>P-2024-00031844</t>
  </si>
  <si>
    <t xml:space="preserve">DATOS RELEVANTES DEL CONTRATO </t>
  </si>
  <si>
    <t xml:space="preserve">PUBLICADO </t>
  </si>
  <si>
    <t>PUBLICADO  18/04/2024</t>
  </si>
  <si>
    <t xml:space="preserve">DATOS LEVANTES DEL CONTRATO </t>
  </si>
  <si>
    <t>C-2024-00044069</t>
  </si>
  <si>
    <t>C-2024-00043786</t>
  </si>
  <si>
    <t>C-2024-00043792</t>
  </si>
  <si>
    <t>C-2024-00043796</t>
  </si>
  <si>
    <t>C-2024-00043802</t>
  </si>
  <si>
    <t>C-2024-00043807</t>
  </si>
  <si>
    <t>C-2024-00043811</t>
  </si>
  <si>
    <t>C-2024-00043814</t>
  </si>
  <si>
    <t>C-2024-00016747</t>
  </si>
  <si>
    <t>C-2024-00044858</t>
  </si>
  <si>
    <t>C-2024-00044876</t>
  </si>
  <si>
    <t>C-2024-00044879</t>
  </si>
  <si>
    <t>C-2024-00045580</t>
  </si>
  <si>
    <t>C-2024-00045582</t>
  </si>
  <si>
    <t>C-2024-00045584</t>
  </si>
  <si>
    <t>C-2024-00045588</t>
  </si>
  <si>
    <t>C-2024-00045593</t>
  </si>
  <si>
    <t>C-2024-00045589</t>
  </si>
  <si>
    <t>C-2024-00045597</t>
  </si>
  <si>
    <t>C-2024-00045602</t>
  </si>
  <si>
    <t>C-2024-00045607</t>
  </si>
  <si>
    <t>C-2024-00045614</t>
  </si>
  <si>
    <t>C-2024-00045620</t>
  </si>
  <si>
    <t>C-2024-00045802</t>
  </si>
  <si>
    <t>C-2024-00045792</t>
  </si>
  <si>
    <t>C-2024-00045797</t>
  </si>
  <si>
    <t>C-2024-00045799</t>
  </si>
  <si>
    <t>C-2024-00045803</t>
  </si>
  <si>
    <t>C-2024-00045624</t>
  </si>
  <si>
    <t>C-2024-00045629</t>
  </si>
  <si>
    <t>CANCELADO</t>
  </si>
  <si>
    <t>C-2024-00045617</t>
  </si>
  <si>
    <t>C-2024-00045750</t>
  </si>
  <si>
    <t>C-2024-00045755</t>
  </si>
  <si>
    <t>C-2024-00045757</t>
  </si>
  <si>
    <t>C-2024-00045767</t>
  </si>
  <si>
    <t>C-2024-00045741</t>
  </si>
  <si>
    <t>C-2024-00045744</t>
  </si>
  <si>
    <t>C-2024-00045572</t>
  </si>
  <si>
    <t>C-2024-00045763</t>
  </si>
  <si>
    <t>C-2024-00045794</t>
  </si>
  <si>
    <t>C-2024-00045845</t>
  </si>
  <si>
    <t>C-2024-00045950</t>
  </si>
  <si>
    <t>PUBLICADO  24/04/2024</t>
  </si>
  <si>
    <t>D4P0045</t>
  </si>
  <si>
    <t>D4P0046</t>
  </si>
  <si>
    <t>D4P0047</t>
  </si>
  <si>
    <t>D4P0048</t>
  </si>
  <si>
    <t>D4P0049</t>
  </si>
  <si>
    <t>D4P0050</t>
  </si>
  <si>
    <t>D4P0051</t>
  </si>
  <si>
    <t>D4P0052</t>
  </si>
  <si>
    <t>D4P0053</t>
  </si>
  <si>
    <t>D4P0054</t>
  </si>
  <si>
    <t>D4P0055</t>
  </si>
  <si>
    <t>D4P0056</t>
  </si>
  <si>
    <t>D4P0057</t>
  </si>
  <si>
    <t>D4P0058</t>
  </si>
  <si>
    <t>D4P0059</t>
  </si>
  <si>
    <t>D4P0060</t>
  </si>
  <si>
    <t>D4P0061</t>
  </si>
  <si>
    <t>D4P0062</t>
  </si>
  <si>
    <t>D4P0063</t>
  </si>
  <si>
    <t>D4P0064</t>
  </si>
  <si>
    <t>D4P0065</t>
  </si>
  <si>
    <t>D4P0066</t>
  </si>
  <si>
    <t>D4P0067</t>
  </si>
  <si>
    <t>D4P0068</t>
  </si>
  <si>
    <t>D4P0069</t>
  </si>
  <si>
    <t>D4P0070</t>
  </si>
  <si>
    <t>D4P0071</t>
  </si>
  <si>
    <t>D4P0072</t>
  </si>
  <si>
    <t>D4P0073</t>
  </si>
  <si>
    <t>D4P0074</t>
  </si>
  <si>
    <t>D4P0075</t>
  </si>
  <si>
    <t>D4P0076</t>
  </si>
  <si>
    <t>D4P0077</t>
  </si>
  <si>
    <t>D4P0078</t>
  </si>
  <si>
    <t>D4P0079</t>
  </si>
  <si>
    <t>D4P0080</t>
  </si>
  <si>
    <t>D4P0081</t>
  </si>
  <si>
    <t>D4P0082</t>
  </si>
  <si>
    <t>G&amp;G EQUIPO MEDICO, MATERIAL DE CURACION Y SERVICIO</t>
  </si>
  <si>
    <t xml:space="preserve">UZIVO GROUP, SA DE CV                             </t>
  </si>
  <si>
    <t xml:space="preserve">VITER MEDICAL SA. DE CV.                          </t>
  </si>
  <si>
    <t xml:space="preserve">DISTRIBUIDORA NIMMAR, S.A. DE C.V.                </t>
  </si>
  <si>
    <t xml:space="preserve">FONSECA OCEJO IRAN </t>
  </si>
  <si>
    <t>AA-50-GYR-050GYR049-T-73-2024</t>
  </si>
  <si>
    <t>AA-50-GYR-050GYR049-T-74-2024</t>
  </si>
  <si>
    <t>AA-50-GYR-050GYR049-T-75-2024</t>
  </si>
  <si>
    <t>E-2024-00045113</t>
  </si>
  <si>
    <t>E-2024-00045111</t>
  </si>
  <si>
    <t>E-2024-00045130</t>
  </si>
  <si>
    <t>P-2024-00042863</t>
  </si>
  <si>
    <t>P-2024-00042862</t>
  </si>
  <si>
    <t>P-2024-00042890</t>
  </si>
  <si>
    <t>AA-50-GYR-050GYR049-T-85-2024</t>
  </si>
  <si>
    <t>E-2024-00049377</t>
  </si>
  <si>
    <t>P-2024-00046753</t>
  </si>
  <si>
    <t>AA-50-GYR-050GYR049-T-88-2024</t>
  </si>
  <si>
    <t>E-2024-00049485</t>
  </si>
  <si>
    <t>P-2024-00046840</t>
  </si>
  <si>
    <t>AA-50-GYR-050GYR049-T-89-2024</t>
  </si>
  <si>
    <t>E-2024-00049502</t>
  </si>
  <si>
    <t>P-2024-00046845</t>
  </si>
  <si>
    <t>AA-50-GYR-050GYR049-T-90-2024</t>
  </si>
  <si>
    <t>E-2024-00049509</t>
  </si>
  <si>
    <t>P-2024-00046852</t>
  </si>
  <si>
    <t>D4P0083</t>
  </si>
  <si>
    <t>D4P0084</t>
  </si>
  <si>
    <t>D4P0085</t>
  </si>
  <si>
    <t>D4P0086</t>
  </si>
  <si>
    <t xml:space="preserve">COSMOPAPEL, S.A. DE C.V.                          </t>
  </si>
  <si>
    <t>D4P0087</t>
  </si>
  <si>
    <t>AA-50-GYR-050GYR049-T-122-2024</t>
  </si>
  <si>
    <t>AA-50-GYR-050GYR049-T-123-2024</t>
  </si>
  <si>
    <t>E-2024-00069399</t>
  </si>
  <si>
    <t>E-2024-00069422</t>
  </si>
  <si>
    <t>P-2024-00065603</t>
  </si>
  <si>
    <t>P-2024-00065622</t>
  </si>
  <si>
    <t>AA-50-GYR-050GYR049-T-124-2024</t>
  </si>
  <si>
    <t>E-2024-00069455</t>
  </si>
  <si>
    <t>P-2024-00065651</t>
  </si>
  <si>
    <t>AA-50-GYR-050GYR049-T-125-2024</t>
  </si>
  <si>
    <t>P-2024-00065695</t>
  </si>
  <si>
    <t>E-2024-00069551</t>
  </si>
  <si>
    <t>AA-50-GYR-050GYR049-T-126-2024</t>
  </si>
  <si>
    <t>P-2024-00065714</t>
  </si>
  <si>
    <t>E-2024-00069575</t>
  </si>
  <si>
    <t>D4P0088</t>
  </si>
  <si>
    <t>D4P0089</t>
  </si>
  <si>
    <t>D4P0090</t>
  </si>
  <si>
    <t>D4P0091</t>
  </si>
  <si>
    <t>D4P0092</t>
  </si>
  <si>
    <t>D4P0093</t>
  </si>
  <si>
    <t>D4P0094</t>
  </si>
  <si>
    <t>C-2024-00086995</t>
  </si>
  <si>
    <t>C-2024-00086999</t>
  </si>
  <si>
    <t>C-2024-00087004</t>
  </si>
  <si>
    <t>C-2024-00087014</t>
  </si>
  <si>
    <t>C-2024-00087010</t>
  </si>
  <si>
    <t>C-2024-00087015</t>
  </si>
  <si>
    <t>C-2024-00087018</t>
  </si>
  <si>
    <t>C-2024-00087020</t>
  </si>
  <si>
    <t>C-2024-00087025</t>
  </si>
  <si>
    <t>C-2024-00087028</t>
  </si>
  <si>
    <t>C-2024-00087031</t>
  </si>
  <si>
    <t>C-2024-00087034</t>
  </si>
  <si>
    <t>C-2024-00087324</t>
  </si>
  <si>
    <t>C-2024-00087331</t>
  </si>
  <si>
    <t>C-2024-00087337</t>
  </si>
  <si>
    <t>C-2024-00087343</t>
  </si>
  <si>
    <t>C-2024-00087341</t>
  </si>
  <si>
    <t>C-2024-00087350</t>
  </si>
  <si>
    <t>C-2024-00087360</t>
  </si>
  <si>
    <t>C-2024-00087421</t>
  </si>
  <si>
    <t>C-2024-00087423</t>
  </si>
  <si>
    <t>C-2024-00087428</t>
  </si>
  <si>
    <t>C-2024-00087431</t>
  </si>
  <si>
    <t>C-2024-00087536</t>
  </si>
  <si>
    <t>C-2024-00087540</t>
  </si>
  <si>
    <t>C-2024-00087542</t>
  </si>
  <si>
    <t>C-2024-00087543</t>
  </si>
  <si>
    <t>C-2024-00087548</t>
  </si>
  <si>
    <t>C-2024-00087784</t>
  </si>
  <si>
    <t>C-2024-00087789</t>
  </si>
  <si>
    <t>C-2024-00087807</t>
  </si>
  <si>
    <t>C-2024-00087809</t>
  </si>
  <si>
    <t>C-2024-00087811</t>
  </si>
  <si>
    <t>AA-50-GYR-050GYR049-T-130-2024</t>
  </si>
  <si>
    <t>E-2024-00074479</t>
  </si>
  <si>
    <t>P-2024-00070945</t>
  </si>
  <si>
    <t xml:space="preserve">41 V </t>
  </si>
  <si>
    <t>D4P0099</t>
  </si>
  <si>
    <t>D4P0100</t>
  </si>
  <si>
    <t>D4P0097</t>
  </si>
  <si>
    <t>D4P0098</t>
  </si>
  <si>
    <t>D4P0095</t>
  </si>
  <si>
    <t>D4P0096</t>
  </si>
  <si>
    <t>D4P0101</t>
  </si>
  <si>
    <t>D4P0102</t>
  </si>
  <si>
    <t>D4P0103</t>
  </si>
  <si>
    <t>D4P0104</t>
  </si>
  <si>
    <t>D4P0105</t>
  </si>
  <si>
    <t>D4P0106</t>
  </si>
  <si>
    <t>D4P0107</t>
  </si>
  <si>
    <t>D4P0108</t>
  </si>
  <si>
    <t>D4P0109</t>
  </si>
  <si>
    <t>D4P0110</t>
  </si>
  <si>
    <t>D4P0111</t>
  </si>
  <si>
    <t>D4P0112</t>
  </si>
  <si>
    <t>D4P0113</t>
  </si>
  <si>
    <t>IA-50-GYR-050GYR049-T-64-2024</t>
  </si>
  <si>
    <t>C-2024-00091055</t>
  </si>
  <si>
    <t>C-2024-00091061</t>
  </si>
  <si>
    <t>C-2024-00091064</t>
  </si>
  <si>
    <t>C-2024-00091072</t>
  </si>
  <si>
    <t>C-2024-00091075</t>
  </si>
  <si>
    <t>C-2024-00091078</t>
  </si>
  <si>
    <t>C-2024-00091097</t>
  </si>
  <si>
    <t>C-2024-00091125</t>
  </si>
  <si>
    <t>C-2024-00091141</t>
  </si>
  <si>
    <t>C-2024-00091146</t>
  </si>
  <si>
    <t>C-2024-00091151</t>
  </si>
  <si>
    <t>C-2024-00091191</t>
  </si>
  <si>
    <t>C-2024-00091199</t>
  </si>
  <si>
    <t>C-2024-00091207</t>
  </si>
  <si>
    <t>D4P0157</t>
  </si>
  <si>
    <t>D4P0158</t>
  </si>
  <si>
    <t xml:space="preserve">APOSITOS Y GASAS DE MEXICO, S.A. DE C.V.          </t>
  </si>
  <si>
    <t>D4P0159</t>
  </si>
  <si>
    <t>D4P0160</t>
  </si>
  <si>
    <t>D4P0161</t>
  </si>
  <si>
    <t>D4P0162</t>
  </si>
  <si>
    <t>D4P0163</t>
  </si>
  <si>
    <t>D4P0164</t>
  </si>
  <si>
    <t>D4P0165</t>
  </si>
  <si>
    <t>D4P0166</t>
  </si>
  <si>
    <t>D4P0167</t>
  </si>
  <si>
    <t>D4P0168</t>
  </si>
  <si>
    <t>D4P0169</t>
  </si>
  <si>
    <t>D4P0170</t>
  </si>
  <si>
    <t>D4P0171</t>
  </si>
  <si>
    <t>D4P0172</t>
  </si>
  <si>
    <t>D4P0173</t>
  </si>
  <si>
    <t>D4P0174</t>
  </si>
  <si>
    <t>D4P0175</t>
  </si>
  <si>
    <t>D4P0176</t>
  </si>
  <si>
    <t>D4P0177</t>
  </si>
  <si>
    <t>D4P0178</t>
  </si>
  <si>
    <t>D4P0179</t>
  </si>
  <si>
    <t>D4P0180</t>
  </si>
  <si>
    <t>D4P0181</t>
  </si>
  <si>
    <t>D4P0182</t>
  </si>
  <si>
    <t>D4P0183</t>
  </si>
  <si>
    <t>D4P0184</t>
  </si>
  <si>
    <t>D4P0185</t>
  </si>
  <si>
    <t>D4P0186</t>
  </si>
  <si>
    <t>D4P0187</t>
  </si>
  <si>
    <t>D4P0188</t>
  </si>
  <si>
    <t>D4P0189</t>
  </si>
  <si>
    <t>D4P0190</t>
  </si>
  <si>
    <t>D4P0191</t>
  </si>
  <si>
    <t>D4P0192</t>
  </si>
  <si>
    <t>D4P0193</t>
  </si>
  <si>
    <t>D4P0194</t>
  </si>
  <si>
    <t>D4P0195</t>
  </si>
  <si>
    <t>D4P0196</t>
  </si>
  <si>
    <t>D4P0197</t>
  </si>
  <si>
    <t>D4P0198</t>
  </si>
  <si>
    <t>D4P0199</t>
  </si>
  <si>
    <t>D4P0200</t>
  </si>
  <si>
    <t>D4P0201</t>
  </si>
  <si>
    <t>D4P0202</t>
  </si>
  <si>
    <t>D4P0203</t>
  </si>
  <si>
    <t>D4P0204</t>
  </si>
  <si>
    <t>D4P0205</t>
  </si>
  <si>
    <t>D4P0206</t>
  </si>
  <si>
    <t>D4P0207</t>
  </si>
  <si>
    <t>D4P0208</t>
  </si>
  <si>
    <t>D4P0209</t>
  </si>
  <si>
    <t>D4P0210</t>
  </si>
  <si>
    <t>D4P0211</t>
  </si>
  <si>
    <t>D4P0212</t>
  </si>
  <si>
    <t>D4P0213</t>
  </si>
  <si>
    <t>D4P0214</t>
  </si>
  <si>
    <t>D4P0215</t>
  </si>
  <si>
    <t>D4P0216</t>
  </si>
  <si>
    <t>D4P0217</t>
  </si>
  <si>
    <t>D4P0218</t>
  </si>
  <si>
    <t>D4P0219</t>
  </si>
  <si>
    <t>D4P0220</t>
  </si>
  <si>
    <t xml:space="preserve">GARRIDO MARIN GABRIEL ANGEL                       </t>
  </si>
  <si>
    <t>D4P0221</t>
  </si>
  <si>
    <t>D4P0114</t>
  </si>
  <si>
    <t>D4P0115</t>
  </si>
  <si>
    <t>D4P0116</t>
  </si>
  <si>
    <t>D4P0117</t>
  </si>
  <si>
    <t>D4P0118</t>
  </si>
  <si>
    <t>D4P0119</t>
  </si>
  <si>
    <t>D4P0120</t>
  </si>
  <si>
    <t>D4P0121</t>
  </si>
  <si>
    <t>D4P0122</t>
  </si>
  <si>
    <t>D4P0123</t>
  </si>
  <si>
    <t>D4P0124</t>
  </si>
  <si>
    <t>D4P0125</t>
  </si>
  <si>
    <t>D4P0126</t>
  </si>
  <si>
    <t>D4P0127</t>
  </si>
  <si>
    <t>D4P0128</t>
  </si>
  <si>
    <t>D4P0129</t>
  </si>
  <si>
    <t xml:space="preserve">CASTELLANOS DOMINGUEZ ALFREDO                     </t>
  </si>
  <si>
    <t>D4P0130</t>
  </si>
  <si>
    <t>D4P0131</t>
  </si>
  <si>
    <t>D4P0132</t>
  </si>
  <si>
    <t>D4P0133</t>
  </si>
  <si>
    <t>D4P0134</t>
  </si>
  <si>
    <t>D4P0135</t>
  </si>
  <si>
    <t>D4P0136</t>
  </si>
  <si>
    <t>D4P0137</t>
  </si>
  <si>
    <t>D4P0138</t>
  </si>
  <si>
    <t>D4P0139</t>
  </si>
  <si>
    <t>D4P0140</t>
  </si>
  <si>
    <t>D4P0141</t>
  </si>
  <si>
    <t xml:space="preserve">MEDICAL RECOVERY, S.A. DE C.V.                    </t>
  </si>
  <si>
    <t>D4P0142</t>
  </si>
  <si>
    <t>D4P0143</t>
  </si>
  <si>
    <t>D4P0144</t>
  </si>
  <si>
    <t>D4P0145</t>
  </si>
  <si>
    <t>D4P0146</t>
  </si>
  <si>
    <t>D4P0147</t>
  </si>
  <si>
    <t>D4P0148</t>
  </si>
  <si>
    <t>D4P0149</t>
  </si>
  <si>
    <t>D4P0150</t>
  </si>
  <si>
    <t>D4P0151</t>
  </si>
  <si>
    <t>D4P0152</t>
  </si>
  <si>
    <t>D4P0153</t>
  </si>
  <si>
    <t>D4P0154</t>
  </si>
  <si>
    <t>D4P0155</t>
  </si>
  <si>
    <t>D4P0156</t>
  </si>
  <si>
    <t>AA-50-GYR-050GYR049-T-132-2024</t>
  </si>
  <si>
    <t>AA-50-GYR-050GYR049-T-135-2024</t>
  </si>
  <si>
    <t>AA-50-GYR-050GYR049-T-136-2024</t>
  </si>
  <si>
    <t>P-2024-00073887</t>
  </si>
  <si>
    <t>P-2024-00075514</t>
  </si>
  <si>
    <t>E-2024-00078745</t>
  </si>
  <si>
    <t>P-2024-00075525</t>
  </si>
  <si>
    <t>E-2024-00078764</t>
  </si>
  <si>
    <t>E-2024-00077238</t>
  </si>
  <si>
    <t>AA-50-GYR-050GYR049-T-140-2024</t>
  </si>
  <si>
    <t>AA-50-GYR-050GYR049-T-139-2024</t>
  </si>
  <si>
    <t>E-2024-00079802</t>
  </si>
  <si>
    <t>E-2024-00079806</t>
  </si>
  <si>
    <t>P-2024-00076521</t>
  </si>
  <si>
    <t>P-2024-00076523</t>
  </si>
  <si>
    <t>41 III</t>
  </si>
  <si>
    <t>C-2024-00101481</t>
  </si>
  <si>
    <t>D4P0222</t>
  </si>
  <si>
    <t>D4P0223</t>
  </si>
  <si>
    <t>D4P0224</t>
  </si>
  <si>
    <t>D4P0225</t>
  </si>
  <si>
    <t>D4P0226</t>
  </si>
  <si>
    <t>D4P0227</t>
  </si>
  <si>
    <t>D4P0228</t>
  </si>
  <si>
    <t>D4P0229</t>
  </si>
  <si>
    <t>D4P0230</t>
  </si>
  <si>
    <t>D4P0231</t>
  </si>
  <si>
    <t>D4P0232</t>
  </si>
  <si>
    <t>D4P0233</t>
  </si>
  <si>
    <t>D4P0234</t>
  </si>
  <si>
    <t>D4P0235</t>
  </si>
  <si>
    <t>D4P0236</t>
  </si>
  <si>
    <t>D4P0237</t>
  </si>
  <si>
    <t>D4P0238</t>
  </si>
  <si>
    <t>D4P0239</t>
  </si>
  <si>
    <t>D4P0240</t>
  </si>
  <si>
    <t>D4P0241</t>
  </si>
  <si>
    <t>D4P0242</t>
  </si>
  <si>
    <t>D4P0243</t>
  </si>
  <si>
    <t>D4P0244</t>
  </si>
  <si>
    <t>D4P0245</t>
  </si>
  <si>
    <t>D4P0246</t>
  </si>
  <si>
    <t>D4P0247</t>
  </si>
  <si>
    <t>D4P0248</t>
  </si>
  <si>
    <t>D4P0249</t>
  </si>
  <si>
    <t>D4P0250</t>
  </si>
  <si>
    <t>D4P0251</t>
  </si>
  <si>
    <t>D4P0252</t>
  </si>
  <si>
    <t>D4P0253</t>
  </si>
  <si>
    <t>D4P0254</t>
  </si>
  <si>
    <t>D4P0255</t>
  </si>
  <si>
    <t>D4P0256</t>
  </si>
  <si>
    <t>D4P0257</t>
  </si>
  <si>
    <t>D4P0258</t>
  </si>
  <si>
    <t>D4P0259</t>
  </si>
  <si>
    <t>D4P0260</t>
  </si>
  <si>
    <t>D4P0261</t>
  </si>
  <si>
    <t>D4P0262</t>
  </si>
  <si>
    <t>D4P0263</t>
  </si>
  <si>
    <t>D4P0264</t>
  </si>
  <si>
    <t>D4P0265</t>
  </si>
  <si>
    <t>D4P0266</t>
  </si>
  <si>
    <t>D4P0267</t>
  </si>
  <si>
    <t>D4P0268</t>
  </si>
  <si>
    <t>D4P0269</t>
  </si>
  <si>
    <t>D4P0270</t>
  </si>
  <si>
    <t>D4P0271</t>
  </si>
  <si>
    <t>D4P0272</t>
  </si>
  <si>
    <t>D4P0273</t>
  </si>
  <si>
    <t>D4P0274</t>
  </si>
  <si>
    <t>D4P0275</t>
  </si>
  <si>
    <t>D4P0276</t>
  </si>
  <si>
    <t>D4P0277</t>
  </si>
  <si>
    <t>D4P0278</t>
  </si>
  <si>
    <t>D4P0279</t>
  </si>
  <si>
    <t>D4P0280</t>
  </si>
  <si>
    <t>D4P0281</t>
  </si>
  <si>
    <t>D4P0282</t>
  </si>
  <si>
    <t>D4P0283</t>
  </si>
  <si>
    <t>D4P0284</t>
  </si>
  <si>
    <t>D4P0285</t>
  </si>
  <si>
    <t>D4P0286</t>
  </si>
  <si>
    <t xml:space="preserve">PEDROZA ACALCO EBED                               </t>
  </si>
  <si>
    <t xml:space="preserve">HERNANDEZ FERNANDEZ PABLO ABRAHAM                 </t>
  </si>
  <si>
    <t>AA-50-GYR-050GYR049-T-137-2024</t>
  </si>
  <si>
    <t>AA-50-GYR-050GYR049-T-142-2024</t>
  </si>
  <si>
    <t>E-2024-00081848</t>
  </si>
  <si>
    <t>P-2024-00078689</t>
  </si>
  <si>
    <t>AA-50-GYR-050GYR049-T-143-2024</t>
  </si>
  <si>
    <t>E-2024-00081849</t>
  </si>
  <si>
    <t>P-2024-00078690</t>
  </si>
  <si>
    <t>AA-50-GYR-050GYR049-T-144-2024</t>
  </si>
  <si>
    <t>E-2024-00081850</t>
  </si>
  <si>
    <t>P-2024-00078691</t>
  </si>
  <si>
    <t>PUBLICADO</t>
  </si>
  <si>
    <t>C-2024-00103265</t>
  </si>
  <si>
    <t>C-2024-00103309</t>
  </si>
  <si>
    <t>C-2024-00103311</t>
  </si>
  <si>
    <t>C-2024-00103302</t>
  </si>
  <si>
    <t>C-2024-00103282</t>
  </si>
  <si>
    <t>C-2024-00103279</t>
  </si>
  <si>
    <t>C-2024-00103275</t>
  </si>
  <si>
    <t>C-2024-00103220</t>
  </si>
  <si>
    <t>C-2024-00104358</t>
  </si>
  <si>
    <t>C-2024-00104312</t>
  </si>
  <si>
    <t>C-2024-00104574</t>
  </si>
  <si>
    <t>C-2024-00104573</t>
  </si>
  <si>
    <t>C-2024-00104570</t>
  </si>
  <si>
    <t>C-2024-00104567</t>
  </si>
  <si>
    <t>C-2024-00104565</t>
  </si>
  <si>
    <t>C-2024-00104562</t>
  </si>
  <si>
    <t>C-2024-00104560</t>
  </si>
  <si>
    <t>C-2024-00104558</t>
  </si>
  <si>
    <t>C-2024-00104554</t>
  </si>
  <si>
    <t>C-2024-00104687</t>
  </si>
  <si>
    <t>C-2024-00104803</t>
  </si>
  <si>
    <t>C-2024-00104810</t>
  </si>
  <si>
    <t>C-2024-00104809</t>
  </si>
  <si>
    <t>C-2024-00104882</t>
  </si>
  <si>
    <t>C-2024-00104944</t>
  </si>
  <si>
    <t>C-2024-00104975</t>
  </si>
  <si>
    <t>C-2024-00104986</t>
  </si>
  <si>
    <t>C-2024-00104992</t>
  </si>
  <si>
    <t>C-2024-00104997</t>
  </si>
  <si>
    <t>D4P0288</t>
  </si>
  <si>
    <t>D4P0289</t>
  </si>
  <si>
    <t>D4P0290</t>
  </si>
  <si>
    <t>D4P0291</t>
  </si>
  <si>
    <t>D4P0292</t>
  </si>
  <si>
    <t>D4P0293</t>
  </si>
  <si>
    <t>D4P0294</t>
  </si>
  <si>
    <t>D4P0295</t>
  </si>
  <si>
    <t>D4P0296</t>
  </si>
  <si>
    <t>D4P0297</t>
  </si>
  <si>
    <t>D4P0298</t>
  </si>
  <si>
    <t>D4P0299</t>
  </si>
  <si>
    <t xml:space="preserve">PRESUPUESTO LIBRE </t>
  </si>
  <si>
    <t>E-2024-00078772</t>
  </si>
  <si>
    <t>P-2024-00075534</t>
  </si>
  <si>
    <t xml:space="preserve">GRUNENTHAL DE MEXICO, S.A. DE C.V.                </t>
  </si>
  <si>
    <t>C-2024-00105315</t>
  </si>
  <si>
    <t>C-2024-00105002</t>
  </si>
  <si>
    <t>C-2024-00105016</t>
  </si>
  <si>
    <t>E-2024-00083816</t>
  </si>
  <si>
    <t>AA-50-GYR-050GYR049-T-148-2024</t>
  </si>
  <si>
    <t>P-2024-00080678</t>
  </si>
  <si>
    <t>E-2024-00083817</t>
  </si>
  <si>
    <t>AA-50-GYR-050GYR049-T-147-2024</t>
  </si>
  <si>
    <t>P-2024-00080677</t>
  </si>
  <si>
    <t>E-2024-00083815</t>
  </si>
  <si>
    <t>P-2024-00080679</t>
  </si>
  <si>
    <t>AA-50-GYR-050GYR049-T-149-2024</t>
  </si>
  <si>
    <t>D4P0300</t>
  </si>
  <si>
    <t>D4P0301</t>
  </si>
  <si>
    <t>D4P0302</t>
  </si>
  <si>
    <t>D4P0303</t>
  </si>
  <si>
    <t>D4P0304</t>
  </si>
  <si>
    <t>D4P0305</t>
  </si>
  <si>
    <t>D4P0306</t>
  </si>
  <si>
    <t>D4P0307</t>
  </si>
  <si>
    <t>D4P0308</t>
  </si>
  <si>
    <t>D4P0309</t>
  </si>
  <si>
    <t>D4P0310</t>
  </si>
  <si>
    <t>D4P0311</t>
  </si>
  <si>
    <t>D4P0312</t>
  </si>
  <si>
    <t xml:space="preserve">FONSECA OCEJO IRAN                                </t>
  </si>
  <si>
    <t>AA-50-GYR-050GYR049-T-150-2024</t>
  </si>
  <si>
    <t>E-2024-00085257</t>
  </si>
  <si>
    <t>P-2024-00082183</t>
  </si>
  <si>
    <t>AA-50-GYR-050GYR049-T-153-2024</t>
  </si>
  <si>
    <t>E-2024-00086081</t>
  </si>
  <si>
    <t>P-2024-00083136</t>
  </si>
  <si>
    <t>E-2024-00086089</t>
  </si>
  <si>
    <t>AA-50-GYR-050GYR049-T-154-2024</t>
  </si>
  <si>
    <t>P-2024-00083145</t>
  </si>
  <si>
    <t>AA-50-GYR-050GYR049-T-155-2024</t>
  </si>
  <si>
    <t>E-2024-00086086</t>
  </si>
  <si>
    <t>P-2024-00083142</t>
  </si>
  <si>
    <t>AA-50-GYR-050GYR049-T-156-2024</t>
  </si>
  <si>
    <t>E-2024-00086078</t>
  </si>
  <si>
    <t>P-2024-00083148</t>
  </si>
  <si>
    <t>C-2024-00111514</t>
  </si>
  <si>
    <t>C-2024-00111521</t>
  </si>
  <si>
    <t>C-2024-00111525</t>
  </si>
  <si>
    <t>C-2024-00111531</t>
  </si>
  <si>
    <t>C-2024-00111551</t>
  </si>
  <si>
    <t>C-2024-00111555</t>
  </si>
  <si>
    <t>C-2024-00111558</t>
  </si>
  <si>
    <t>C-2024-00111577</t>
  </si>
  <si>
    <t>C-2024-00111581</t>
  </si>
  <si>
    <t>C-2024-00112379</t>
  </si>
  <si>
    <t>C-2024-00112380</t>
  </si>
  <si>
    <t>C-2024-00112382</t>
  </si>
  <si>
    <t>C-2024-00112384</t>
  </si>
  <si>
    <t>C-2024-00112385</t>
  </si>
  <si>
    <t>C-2024-00112388</t>
  </si>
  <si>
    <t>C-2024-00112389</t>
  </si>
  <si>
    <t>C-2024-00112394</t>
  </si>
  <si>
    <t>C-2024-00112395</t>
  </si>
  <si>
    <t>C-2024-00112399</t>
  </si>
  <si>
    <t>C-2024-00112403</t>
  </si>
  <si>
    <t>C-2024-00112405</t>
  </si>
  <si>
    <t>C-2024-00112407</t>
  </si>
  <si>
    <t>C-2024-00112408</t>
  </si>
  <si>
    <t>C-2024-00112410</t>
  </si>
  <si>
    <t>C-2024-00112412</t>
  </si>
  <si>
    <t>C-2024-00112413</t>
  </si>
  <si>
    <t>C-2024-00112416</t>
  </si>
  <si>
    <t>C-2024-00112417</t>
  </si>
  <si>
    <t>C-2024-00112419</t>
  </si>
  <si>
    <t>C-2024-00112420</t>
  </si>
  <si>
    <t>C-2024-00112422</t>
  </si>
  <si>
    <t>C-2024-00112423</t>
  </si>
  <si>
    <t>C-2024-00112424</t>
  </si>
  <si>
    <t>C-2024-00112426</t>
  </si>
  <si>
    <t>C-2024-00112427</t>
  </si>
  <si>
    <t>C-2024-00112434</t>
  </si>
  <si>
    <t>C-2024-00112436</t>
  </si>
  <si>
    <t>C-2024-00112438</t>
  </si>
  <si>
    <t>C-2024-00112440</t>
  </si>
  <si>
    <t>C-2024-00112441</t>
  </si>
  <si>
    <t>C-2024-00112443</t>
  </si>
  <si>
    <t>C-2024-00112446</t>
  </si>
  <si>
    <t>C-2024-00112447</t>
  </si>
  <si>
    <t>C-2024-00112489</t>
  </si>
  <si>
    <t>C-2024-00112491</t>
  </si>
  <si>
    <t>C-2024-00112494</t>
  </si>
  <si>
    <t>C-2024-00112498</t>
  </si>
  <si>
    <t>C-2024-00112502</t>
  </si>
  <si>
    <t>C-2024-00112505</t>
  </si>
  <si>
    <t>C-2024-00112507</t>
  </si>
  <si>
    <t>C-2024-00112511</t>
  </si>
  <si>
    <t>C-2024-00112514</t>
  </si>
  <si>
    <t>C-2024-00112520</t>
  </si>
  <si>
    <t>C-2024-00112524</t>
  </si>
  <si>
    <t>C-2024-00112526</t>
  </si>
  <si>
    <t>C-2024-00112536</t>
  </si>
  <si>
    <t>C-2024-00112557</t>
  </si>
  <si>
    <t>C-2024-00112560</t>
  </si>
  <si>
    <t>C-2024-00112562</t>
  </si>
  <si>
    <t>C-2024-00112564</t>
  </si>
  <si>
    <t>C-2024-00112569</t>
  </si>
  <si>
    <t>C-2024-00112597</t>
  </si>
  <si>
    <t>C-2024-00112617</t>
  </si>
  <si>
    <t>C-2024-00112633</t>
  </si>
  <si>
    <t>C-2024-00112673</t>
  </si>
  <si>
    <t>C-2024-00112678</t>
  </si>
  <si>
    <t>C-2024-00112686</t>
  </si>
  <si>
    <t>C-2024-00112690</t>
  </si>
  <si>
    <t>C-2024-00112699</t>
  </si>
  <si>
    <t>C-2024-00112704</t>
  </si>
  <si>
    <t>C-2024-00112707</t>
  </si>
  <si>
    <t>C-2024-00112711</t>
  </si>
  <si>
    <t>C-2024-00112780</t>
  </si>
  <si>
    <t>C-2024-00112856</t>
  </si>
  <si>
    <t>C-2024-00112858</t>
  </si>
  <si>
    <t>C-2024-00112861</t>
  </si>
  <si>
    <t>C-2024-00112884</t>
  </si>
  <si>
    <t>C-2024-00112923</t>
  </si>
  <si>
    <t>C-2024-00112928</t>
  </si>
  <si>
    <t>C-2024-00112940</t>
  </si>
  <si>
    <t>C-2024-00112950</t>
  </si>
  <si>
    <t>C-2024-00112956</t>
  </si>
  <si>
    <t>C-2024-00112959</t>
  </si>
  <si>
    <t>C-2024-00112978</t>
  </si>
  <si>
    <t>C-2024-00113000</t>
  </si>
  <si>
    <t>C-2024-00113009</t>
  </si>
  <si>
    <t>C-2024-00113240</t>
  </si>
  <si>
    <t>C-2024-00113321</t>
  </si>
  <si>
    <t>C-2024-00113325</t>
  </si>
  <si>
    <t>C-2024-00113329</t>
  </si>
  <si>
    <t>C-2024-00113331</t>
  </si>
  <si>
    <t>C-2024-00113337</t>
  </si>
  <si>
    <t>C-2024-00113565</t>
  </si>
  <si>
    <t>C-2024-00113571</t>
  </si>
  <si>
    <t>C-2024-00113575</t>
  </si>
  <si>
    <t>C-2024-00113579</t>
  </si>
  <si>
    <t>C-2024-00113592</t>
  </si>
  <si>
    <t>C-2024-00113596</t>
  </si>
  <si>
    <t>C-2024-00113603</t>
  </si>
  <si>
    <t>C-2024-00113605</t>
  </si>
  <si>
    <t>C-2024-00113608</t>
  </si>
  <si>
    <t>C-2024-00113609</t>
  </si>
  <si>
    <t>C-2024-00113611</t>
  </si>
  <si>
    <t>C-2024-00113614</t>
  </si>
  <si>
    <t>C-2024-00113616</t>
  </si>
  <si>
    <t>C-2024-00113642</t>
  </si>
  <si>
    <t>C-2024-00113645</t>
  </si>
  <si>
    <t>C-2024-00113647</t>
  </si>
  <si>
    <t>C-2024-00113649</t>
  </si>
  <si>
    <t>C-2024-00113652</t>
  </si>
  <si>
    <t>C-2024-00113655</t>
  </si>
  <si>
    <t>C-2024-00113656</t>
  </si>
  <si>
    <t>C-2024-00113657</t>
  </si>
  <si>
    <t>C-2024-00113660</t>
  </si>
  <si>
    <t>C-2024-00113662</t>
  </si>
  <si>
    <t>C-2024-00113664</t>
  </si>
  <si>
    <t>C-2024-00113665</t>
  </si>
  <si>
    <t>C-2024-00113666</t>
  </si>
  <si>
    <t>C-2024-00113668</t>
  </si>
  <si>
    <t>C-2024-00113670</t>
  </si>
  <si>
    <t>C-2024-00113672</t>
  </si>
  <si>
    <t>C-2024-00113673</t>
  </si>
  <si>
    <t>C-2024-00113674</t>
  </si>
  <si>
    <t>C-2024-00113675</t>
  </si>
  <si>
    <t>C-2024-00113676</t>
  </si>
  <si>
    <t>C-2024-00113677</t>
  </si>
  <si>
    <t>C-2024-00113678</t>
  </si>
  <si>
    <t>C-2024-00113679</t>
  </si>
  <si>
    <t>C-2024-00113823</t>
  </si>
  <si>
    <t>C-2024-00113839</t>
  </si>
  <si>
    <t>C-2024-00113869</t>
  </si>
  <si>
    <t>C-2024-00113872</t>
  </si>
  <si>
    <t>C-2024-00113881</t>
  </si>
  <si>
    <t>C-2024-00113888</t>
  </si>
  <si>
    <t>C-2024-00113893</t>
  </si>
  <si>
    <t>C-2024-00113902</t>
  </si>
  <si>
    <t>C-2024-00113905</t>
  </si>
  <si>
    <t>C-2024-00113911</t>
  </si>
  <si>
    <t>C-2024-00113917</t>
  </si>
  <si>
    <t>C-2024-00113920</t>
  </si>
  <si>
    <t>C-2024-00113924</t>
  </si>
  <si>
    <t>C-2024-00113928</t>
  </si>
  <si>
    <t>C-2024-00113930</t>
  </si>
  <si>
    <t>C-2024-00113933</t>
  </si>
  <si>
    <t>C-2024-00113945</t>
  </si>
  <si>
    <t>C-2024-00113951</t>
  </si>
  <si>
    <t>C-2024-00113953</t>
  </si>
  <si>
    <t>C-2024-00113959</t>
  </si>
  <si>
    <t>C-2024-00113965</t>
  </si>
  <si>
    <t>C-2024-00113969</t>
  </si>
  <si>
    <t>D4P0287</t>
  </si>
  <si>
    <t>C-2024-00112007</t>
  </si>
  <si>
    <t>C-2024-00112011</t>
  </si>
  <si>
    <t>C-2024-00112035</t>
  </si>
  <si>
    <t>C-2024-00112036</t>
  </si>
  <si>
    <t>C-2024-00112040</t>
  </si>
  <si>
    <t>C-2024-00112043</t>
  </si>
  <si>
    <t>C-2024-00112103</t>
  </si>
  <si>
    <t>C-2024-00112108</t>
  </si>
  <si>
    <t>C-2024-00112186</t>
  </si>
  <si>
    <t>C-2024-00112183</t>
  </si>
  <si>
    <t>C-2024-00112295</t>
  </si>
  <si>
    <t>C-2024-00112303</t>
  </si>
  <si>
    <t>C-2024-00112307</t>
  </si>
  <si>
    <t>C-2024-00112309</t>
  </si>
  <si>
    <t>C-2024-00112361</t>
  </si>
  <si>
    <t>C-2024-00112365</t>
  </si>
  <si>
    <t>C-2024-00112370</t>
  </si>
  <si>
    <t>C-2024-00112149</t>
  </si>
  <si>
    <t>C-2024-00112431</t>
  </si>
  <si>
    <t>D4P0313</t>
  </si>
  <si>
    <t>D4P0314</t>
  </si>
  <si>
    <t>D4P0315</t>
  </si>
  <si>
    <t>D4P0316</t>
  </si>
  <si>
    <t>D4P0317</t>
  </si>
  <si>
    <t>D4P0318</t>
  </si>
  <si>
    <t>D4P0319</t>
  </si>
  <si>
    <t>D4P0320</t>
  </si>
  <si>
    <t>D4P0321</t>
  </si>
  <si>
    <t>D4P0322</t>
  </si>
  <si>
    <t>D4P0323</t>
  </si>
  <si>
    <t>D4P0324</t>
  </si>
  <si>
    <t>D4P0325</t>
  </si>
  <si>
    <t>D4P0326</t>
  </si>
  <si>
    <t>D4P0327</t>
  </si>
  <si>
    <t>AA-50-GYR-050GYR049-T-157-2024</t>
  </si>
  <si>
    <t>AA-50-GYR-050GYR049-T-161-2024</t>
  </si>
  <si>
    <t>AA-50-GYR-050GYR049-T-162-2024</t>
  </si>
  <si>
    <t>AA-50-GYR-050GYR049-T-163-2024</t>
  </si>
  <si>
    <t>AA-50-GYR-050GYR049-T-164-2024</t>
  </si>
  <si>
    <t>AA-50-GYR-050GYR049-T-165-2024</t>
  </si>
  <si>
    <t>E-2024-00089244</t>
  </si>
  <si>
    <t>E-2024-00089252</t>
  </si>
  <si>
    <t>E-2024-00089259</t>
  </si>
  <si>
    <t>E-2024-00089321</t>
  </si>
  <si>
    <t>E-2024-00089329</t>
  </si>
  <si>
    <t>P-2024-00086337</t>
  </si>
  <si>
    <t>P-2024-00086350</t>
  </si>
  <si>
    <t>P-2024-00086357</t>
  </si>
  <si>
    <t>P-2024-00086413</t>
  </si>
  <si>
    <t>P-2024-00086423</t>
  </si>
  <si>
    <t>C-2024-00117346</t>
  </si>
  <si>
    <t>C-2024-00117410</t>
  </si>
  <si>
    <t>C-2024-00117413</t>
  </si>
  <si>
    <t>C-2024-00117427</t>
  </si>
  <si>
    <t>C-2024-00117429</t>
  </si>
  <si>
    <t>C-2024-00117431</t>
  </si>
  <si>
    <t>C-2024-00117460</t>
  </si>
  <si>
    <t>C-2024-00117461</t>
  </si>
  <si>
    <t>C-2024-00117462</t>
  </si>
  <si>
    <t>C-2024-00117499</t>
  </si>
  <si>
    <t>C-2024-00117500</t>
  </si>
  <si>
    <t>C-2024-00117501</t>
  </si>
  <si>
    <t>C-2024-00117502</t>
  </si>
  <si>
    <t>C-2024-00117503</t>
  </si>
  <si>
    <t>C-2024-00117504</t>
  </si>
  <si>
    <t>C-2024-00117505</t>
  </si>
  <si>
    <t>IA-50-GYR-050GYR049-T-110-2024</t>
  </si>
  <si>
    <t>C-2024-00117506</t>
  </si>
  <si>
    <t>AA-50-GYR-050GYR049-T-171-2024</t>
  </si>
  <si>
    <t>AA-50-GYR-050GYR049-T-169-2024</t>
  </si>
  <si>
    <t>E-2024-00091764</t>
  </si>
  <si>
    <t>41 v</t>
  </si>
  <si>
    <t>P-2024-00088952</t>
  </si>
  <si>
    <t>E-2024-00089545</t>
  </si>
  <si>
    <t>P-2024-00087116</t>
  </si>
  <si>
    <t xml:space="preserve">EVENTO </t>
  </si>
  <si>
    <t>E-2024-00093698</t>
  </si>
  <si>
    <t>AA-50-GYR-050GYR049-T-179-2024</t>
  </si>
  <si>
    <t>P-2024-00090882</t>
  </si>
  <si>
    <t>E-2024-00093697</t>
  </si>
  <si>
    <t>P-2024-00090883</t>
  </si>
  <si>
    <t>AA-50-GYR-050GYR049-T-180-2024</t>
  </si>
  <si>
    <t>AA-50-GYR-050GYR049-T-181-2024</t>
  </si>
  <si>
    <t>P-2024-00090884</t>
  </si>
  <si>
    <t>E-2024-00093699</t>
  </si>
  <si>
    <t>D4P0328</t>
  </si>
  <si>
    <t>D4P0329</t>
  </si>
  <si>
    <t>D4P0330</t>
  </si>
  <si>
    <t>D4P0331</t>
  </si>
  <si>
    <t>D4P0332</t>
  </si>
  <si>
    <t>D4P0333</t>
  </si>
  <si>
    <t>D4P0334</t>
  </si>
  <si>
    <t>D4P0335</t>
  </si>
  <si>
    <t>D4P0336</t>
  </si>
  <si>
    <t>D4P0337</t>
  </si>
  <si>
    <t>D4P0338</t>
  </si>
  <si>
    <t>D4P0339</t>
  </si>
  <si>
    <t>D4P0340</t>
  </si>
  <si>
    <t>D4P0341</t>
  </si>
  <si>
    <t>D4P0342</t>
  </si>
  <si>
    <t>D4P0343</t>
  </si>
  <si>
    <t>D4P0344</t>
  </si>
  <si>
    <t>D4P0345</t>
  </si>
  <si>
    <t>D4P0346</t>
  </si>
  <si>
    <t>D4P0347</t>
  </si>
  <si>
    <t>D4P0348</t>
  </si>
  <si>
    <t>D4P0349</t>
  </si>
  <si>
    <t>D4P0350</t>
  </si>
  <si>
    <t>D4P0351</t>
  </si>
  <si>
    <t>D4P0352</t>
  </si>
  <si>
    <t>D4P0353</t>
  </si>
  <si>
    <t>D4P0354</t>
  </si>
  <si>
    <t>D4P0355</t>
  </si>
  <si>
    <t>D4P0356</t>
  </si>
  <si>
    <t>D4P0357</t>
  </si>
  <si>
    <t>D4P0358</t>
  </si>
  <si>
    <t>D4P0359</t>
  </si>
  <si>
    <t>D4P0360</t>
  </si>
  <si>
    <t>D4P0361</t>
  </si>
  <si>
    <t>D4P0362</t>
  </si>
  <si>
    <t>D4P0363</t>
  </si>
  <si>
    <t>D4P0364</t>
  </si>
  <si>
    <t>D4P0365</t>
  </si>
  <si>
    <t>D4P0366</t>
  </si>
  <si>
    <t>D4P0367</t>
  </si>
  <si>
    <t>D4P0368</t>
  </si>
  <si>
    <t>D4P0369</t>
  </si>
  <si>
    <t>D4P0370</t>
  </si>
  <si>
    <t>D4P0371</t>
  </si>
  <si>
    <t>D4P0372</t>
  </si>
  <si>
    <t>D4P0373</t>
  </si>
  <si>
    <t>D4P0374</t>
  </si>
  <si>
    <t>D4P0375</t>
  </si>
  <si>
    <t>D4P0376</t>
  </si>
  <si>
    <t>D4P0377</t>
  </si>
  <si>
    <t>D4P0378</t>
  </si>
  <si>
    <t>D4P0379</t>
  </si>
  <si>
    <t>D4P0380</t>
  </si>
  <si>
    <t>D4P0381</t>
  </si>
  <si>
    <t>D4P0382</t>
  </si>
  <si>
    <t>D4P0383</t>
  </si>
  <si>
    <t>D4P0384</t>
  </si>
  <si>
    <t>D4P0385</t>
  </si>
  <si>
    <t>D4P0386</t>
  </si>
  <si>
    <t>D4P0387</t>
  </si>
  <si>
    <t>D4P0388</t>
  </si>
  <si>
    <t>D4P0389</t>
  </si>
  <si>
    <t>D4P0390</t>
  </si>
  <si>
    <t>D4P0391</t>
  </si>
  <si>
    <t>D4P0392</t>
  </si>
  <si>
    <t>D4P0393</t>
  </si>
  <si>
    <t>D4P0394</t>
  </si>
  <si>
    <t>D4P0395</t>
  </si>
  <si>
    <t>D4P0396</t>
  </si>
  <si>
    <t>D4P0397</t>
  </si>
  <si>
    <t>D4P0398</t>
  </si>
  <si>
    <t>D4P0399</t>
  </si>
  <si>
    <t>D4P0400</t>
  </si>
  <si>
    <t>D4P0401</t>
  </si>
  <si>
    <t>D4P0402</t>
  </si>
  <si>
    <t>D4P0403</t>
  </si>
  <si>
    <t>D4P0404</t>
  </si>
  <si>
    <t>D4P0405</t>
  </si>
  <si>
    <t>D4P0406</t>
  </si>
  <si>
    <t>D4P0407</t>
  </si>
  <si>
    <t>D4P0408</t>
  </si>
  <si>
    <t>D4P0409</t>
  </si>
  <si>
    <t>D4P0410</t>
  </si>
  <si>
    <t>D4P0411</t>
  </si>
  <si>
    <t>D4P0412</t>
  </si>
  <si>
    <t>D4P0413</t>
  </si>
  <si>
    <t>D4P0414</t>
  </si>
  <si>
    <t>D4P0415</t>
  </si>
  <si>
    <t>D4P0416</t>
  </si>
  <si>
    <t>D4P0417</t>
  </si>
  <si>
    <t>D4P0418</t>
  </si>
  <si>
    <t>D4P0419</t>
  </si>
  <si>
    <t>D4P0420</t>
  </si>
  <si>
    <t>D4P0421</t>
  </si>
  <si>
    <t>D4P0422</t>
  </si>
  <si>
    <t>D4P0423</t>
  </si>
  <si>
    <t>D4P0424</t>
  </si>
  <si>
    <t>D4P0425</t>
  </si>
  <si>
    <t>D4P0426</t>
  </si>
  <si>
    <t>D4P0427</t>
  </si>
  <si>
    <t>D4P0428</t>
  </si>
  <si>
    <t>D4P0429</t>
  </si>
  <si>
    <t>D4P0430</t>
  </si>
  <si>
    <t>D4P0431</t>
  </si>
  <si>
    <t>D4P0432</t>
  </si>
  <si>
    <t>D4P0433</t>
  </si>
  <si>
    <t>D4P0434</t>
  </si>
  <si>
    <t>D4P0435</t>
  </si>
  <si>
    <t>D4P0436</t>
  </si>
  <si>
    <t>D4P0437</t>
  </si>
  <si>
    <t>D4P0438</t>
  </si>
  <si>
    <t>D4P0439</t>
  </si>
  <si>
    <t>D4P0440</t>
  </si>
  <si>
    <t>D4P0441</t>
  </si>
  <si>
    <t>D4P0442</t>
  </si>
  <si>
    <t>D4P0443</t>
  </si>
  <si>
    <t>D4P0444</t>
  </si>
  <si>
    <t>D4P0445</t>
  </si>
  <si>
    <t>D4P0446</t>
  </si>
  <si>
    <t>D4P0447</t>
  </si>
  <si>
    <t>D4P0448</t>
  </si>
  <si>
    <t>D4P0449</t>
  </si>
  <si>
    <t>D4P0450</t>
  </si>
  <si>
    <t>D4P0451</t>
  </si>
  <si>
    <t>D4P0452</t>
  </si>
  <si>
    <t>D4P0453</t>
  </si>
  <si>
    <t>D4P0454</t>
  </si>
  <si>
    <t>D4P0455</t>
  </si>
  <si>
    <t>D4P0456</t>
  </si>
  <si>
    <t>D4P0457</t>
  </si>
  <si>
    <t>D4P0458</t>
  </si>
  <si>
    <t>D4P0459</t>
  </si>
  <si>
    <t>D4P0460</t>
  </si>
  <si>
    <t>D4P0461</t>
  </si>
  <si>
    <t>D4P0462</t>
  </si>
  <si>
    <t>D4P0463</t>
  </si>
  <si>
    <t>D4P0464</t>
  </si>
  <si>
    <t>D4P0465</t>
  </si>
  <si>
    <t>D4P0466</t>
  </si>
  <si>
    <t>D4P0467</t>
  </si>
  <si>
    <t>D4P0468</t>
  </si>
  <si>
    <t>D4P0469</t>
  </si>
  <si>
    <t>D4P0470</t>
  </si>
  <si>
    <t>D4P0471</t>
  </si>
  <si>
    <t>D4P0472</t>
  </si>
  <si>
    <t>D4P0473</t>
  </si>
  <si>
    <t>D4P0474</t>
  </si>
  <si>
    <t>D4P0475</t>
  </si>
  <si>
    <t>D4P0476</t>
  </si>
  <si>
    <t>D4P0477</t>
  </si>
  <si>
    <t>D4P0478</t>
  </si>
  <si>
    <t>D4P0479</t>
  </si>
  <si>
    <t>D4P0480</t>
  </si>
  <si>
    <t>D4P0481</t>
  </si>
  <si>
    <t>D4P0482</t>
  </si>
  <si>
    <t>D4P0483</t>
  </si>
  <si>
    <t>D4P0484</t>
  </si>
  <si>
    <t>D4P0485</t>
  </si>
  <si>
    <t>D4P0486</t>
  </si>
  <si>
    <t xml:space="preserve">SOLUCIONES GLOBALES DE AMERICA LATINA SA DE CV    </t>
  </si>
  <si>
    <t>LIBRE</t>
  </si>
  <si>
    <t>D4P0487</t>
  </si>
  <si>
    <t>D4P0488</t>
  </si>
  <si>
    <t>D4P0489</t>
  </si>
  <si>
    <t>D4P0490</t>
  </si>
  <si>
    <t>D4P0491</t>
  </si>
  <si>
    <t>D4P0492</t>
  </si>
  <si>
    <t>D4P0493</t>
  </si>
  <si>
    <t>D4P0494</t>
  </si>
  <si>
    <t>D4P0495</t>
  </si>
  <si>
    <t xml:space="preserve">UTILIZADO </t>
  </si>
  <si>
    <t xml:space="preserve">DISPONIBLE </t>
  </si>
  <si>
    <t xml:space="preserve">PRESUPUESTO </t>
  </si>
  <si>
    <t>D4P0496</t>
  </si>
  <si>
    <t>D4P0497</t>
  </si>
  <si>
    <t>D4P0498</t>
  </si>
  <si>
    <t>D4P0499</t>
  </si>
  <si>
    <t>D4P0500</t>
  </si>
  <si>
    <t>D4P0501</t>
  </si>
  <si>
    <t>D4P0502</t>
  </si>
  <si>
    <t>D4P0503</t>
  </si>
  <si>
    <t>D4P0504</t>
  </si>
  <si>
    <t>D4P0505</t>
  </si>
  <si>
    <t>D4P0506</t>
  </si>
  <si>
    <t>D4P0507</t>
  </si>
  <si>
    <t>D4P0508</t>
  </si>
  <si>
    <t>D4P0509</t>
  </si>
  <si>
    <t>D4P0510</t>
  </si>
  <si>
    <t>D4P0511</t>
  </si>
  <si>
    <t>D4P0512</t>
  </si>
  <si>
    <t>D4P0513</t>
  </si>
  <si>
    <t>D4P0514</t>
  </si>
  <si>
    <t>D4P0515</t>
  </si>
  <si>
    <t>D4P0516</t>
  </si>
  <si>
    <t>D4P0517</t>
  </si>
  <si>
    <t>D4P0518</t>
  </si>
  <si>
    <t>D4P0519</t>
  </si>
  <si>
    <t>D4P0520</t>
  </si>
  <si>
    <t xml:space="preserve">JANSSEN-CILAG DE MEXICO, S. DE R.L. DE C.V.       </t>
  </si>
  <si>
    <t xml:space="preserve">HERNANDEZ DE LA MADRID CARLOS  ALBERTO            </t>
  </si>
  <si>
    <t>f</t>
  </si>
  <si>
    <t>D4P0521</t>
  </si>
  <si>
    <t>D4P0522</t>
  </si>
  <si>
    <t>D4P0523</t>
  </si>
  <si>
    <t>D4P0524</t>
  </si>
  <si>
    <t>D4P0525</t>
  </si>
  <si>
    <t>D4P0526</t>
  </si>
  <si>
    <t>D4P0527</t>
  </si>
  <si>
    <t>D4P0528</t>
  </si>
  <si>
    <t>D4P0529</t>
  </si>
  <si>
    <t>D4P0530</t>
  </si>
  <si>
    <t>C-2024-00136418</t>
  </si>
  <si>
    <t>C-2024-00136434</t>
  </si>
  <si>
    <t>C-2024-00136443</t>
  </si>
  <si>
    <t>C-2024-00136446</t>
  </si>
  <si>
    <t>C-2024-00136450</t>
  </si>
  <si>
    <t>C-2024-00136457</t>
  </si>
  <si>
    <t>C-2024-00136470</t>
  </si>
  <si>
    <t>C-2024-00136475</t>
  </si>
  <si>
    <t>C-2024-00136481</t>
  </si>
  <si>
    <t>C-2024-00136486</t>
  </si>
  <si>
    <t>C-2024-00136491</t>
  </si>
  <si>
    <t>C-2024-00136494</t>
  </si>
  <si>
    <t>C-2024-00136502</t>
  </si>
  <si>
    <t>C-2024-00136506</t>
  </si>
  <si>
    <t>C-2024-00136516</t>
  </si>
  <si>
    <t>C-2024-00136518</t>
  </si>
  <si>
    <t>C-2024-00136519</t>
  </si>
  <si>
    <t>C-2024-00136522</t>
  </si>
  <si>
    <t>C-2024-00136570</t>
  </si>
  <si>
    <t>C-2024-00136574</t>
  </si>
  <si>
    <t>C-2024-00136575</t>
  </si>
  <si>
    <t>C-2024-00136577</t>
  </si>
  <si>
    <t>C-2024-00136580</t>
  </si>
  <si>
    <t>C-2024-00136582</t>
  </si>
  <si>
    <t>C-2024-00136583</t>
  </si>
  <si>
    <t>C-2024-00136584</t>
  </si>
  <si>
    <t>C-2024-00136588</t>
  </si>
  <si>
    <t>C-2024-00136589</t>
  </si>
  <si>
    <t>C-2024-00136591</t>
  </si>
  <si>
    <t>C-2024-00136600</t>
  </si>
  <si>
    <t>C-2024-00136609</t>
  </si>
  <si>
    <t>C-2024-00136615</t>
  </si>
  <si>
    <t>C-2024-00136619</t>
  </si>
  <si>
    <t>C-2024-00136622</t>
  </si>
  <si>
    <t>C-2024-00136625</t>
  </si>
  <si>
    <t>C-2024-00136637</t>
  </si>
  <si>
    <t>C-2024-00136639</t>
  </si>
  <si>
    <t>C-2024-00136640</t>
  </si>
  <si>
    <t>C-2024-00136642</t>
  </si>
  <si>
    <t>C-2024-00136651</t>
  </si>
  <si>
    <t>C-2024-00136652</t>
  </si>
  <si>
    <t>C-2024-00136653</t>
  </si>
  <si>
    <t>C-2024-00136654</t>
  </si>
  <si>
    <t>C-2024-00136655</t>
  </si>
  <si>
    <t>C-2024-00136657</t>
  </si>
  <si>
    <t>C-2024-00136713</t>
  </si>
  <si>
    <t>C-2024-00136717</t>
  </si>
  <si>
    <t>C-2024-00136719</t>
  </si>
  <si>
    <t>C-2024-00136722</t>
  </si>
  <si>
    <t>C-2024-00136937</t>
  </si>
  <si>
    <t>C-2024-00136938</t>
  </si>
  <si>
    <t>C-2024-00136939</t>
  </si>
  <si>
    <t>C-2024-00136940</t>
  </si>
  <si>
    <t>P-2024-00083622</t>
  </si>
  <si>
    <t>E-2024-00086559</t>
  </si>
  <si>
    <t>C-2024-00137189</t>
  </si>
  <si>
    <t>C-2024-00137191</t>
  </si>
  <si>
    <t>C-2024-00137196</t>
  </si>
  <si>
    <t>C-2024-00137197</t>
  </si>
  <si>
    <t>C-2024-00137199</t>
  </si>
  <si>
    <t>C-2024-00137201</t>
  </si>
  <si>
    <t>C-2024-00137203</t>
  </si>
  <si>
    <t>C-2024-00137208</t>
  </si>
  <si>
    <t>C-2024-00137215</t>
  </si>
  <si>
    <t>C-2024-00137242</t>
  </si>
  <si>
    <t>C-2024-00137246</t>
  </si>
  <si>
    <t>C-2024-00137250</t>
  </si>
  <si>
    <t>C-2024-00137254</t>
  </si>
  <si>
    <t>C-2024-00137258</t>
  </si>
  <si>
    <t>C-2024-00137261</t>
  </si>
  <si>
    <t>C-2024-00137267</t>
  </si>
  <si>
    <t>C-2024-00137269</t>
  </si>
  <si>
    <t>C-2024-00137310</t>
  </si>
  <si>
    <t>C-2024-00137315</t>
  </si>
  <si>
    <t>C-2024-00137319</t>
  </si>
  <si>
    <t>C-2024-00137324</t>
  </si>
  <si>
    <t>C-2024-00137328</t>
  </si>
  <si>
    <t>C-2024-00137331</t>
  </si>
  <si>
    <t>C-2024-00137346</t>
  </si>
  <si>
    <t>C-2024-00137359</t>
  </si>
  <si>
    <t>C-2024-00137385</t>
  </si>
  <si>
    <t>C-2024-00137388</t>
  </si>
  <si>
    <t>C-2024-00137391</t>
  </si>
  <si>
    <t>C-2024-00137393</t>
  </si>
  <si>
    <t>C-2024-00137397</t>
  </si>
  <si>
    <t>C-2024-00137442</t>
  </si>
  <si>
    <t>C-2024-00137449</t>
  </si>
  <si>
    <t>C-2024-00137468</t>
  </si>
  <si>
    <t>C-2024-00137509</t>
  </si>
  <si>
    <t>C-2024-00137632</t>
  </si>
  <si>
    <t>C-2024-00137634</t>
  </si>
  <si>
    <t>C-2024-00137635</t>
  </si>
  <si>
    <t>C-2024-00137637</t>
  </si>
  <si>
    <t>C-2024-00137640</t>
  </si>
  <si>
    <t>C-2024-00137642</t>
  </si>
  <si>
    <t>C-2024-00137643</t>
  </si>
  <si>
    <t>C-2024-00137645</t>
  </si>
  <si>
    <t>C-2024-00137647</t>
  </si>
  <si>
    <t>C-2024-00137649</t>
  </si>
  <si>
    <t>C-2024-00137650</t>
  </si>
  <si>
    <t>C-2024-00138262</t>
  </si>
  <si>
    <t>C-2024-00138263</t>
  </si>
  <si>
    <t>C-2024-00138267</t>
  </si>
  <si>
    <t>C-2024-00138269</t>
  </si>
  <si>
    <t>C-2024-00138270</t>
  </si>
  <si>
    <t>C-2024-00138271</t>
  </si>
  <si>
    <t>C-2024-00138272</t>
  </si>
  <si>
    <t>C-2024-00138274</t>
  </si>
  <si>
    <t>C-2024-00138275</t>
  </si>
  <si>
    <t>C-2024-00138276</t>
  </si>
  <si>
    <t>C-2024-00138278</t>
  </si>
  <si>
    <t>C-2024-00138288</t>
  </si>
  <si>
    <t>C-2024-00138290</t>
  </si>
  <si>
    <t>C-2024-00138292</t>
  </si>
  <si>
    <t>C-2024-00138294</t>
  </si>
  <si>
    <t>C-2024-00138296</t>
  </si>
  <si>
    <t>C-2024-00138298</t>
  </si>
  <si>
    <t>C-2024-00138299</t>
  </si>
  <si>
    <t>C-2024-00138300</t>
  </si>
  <si>
    <t>C-2024-00138303</t>
  </si>
  <si>
    <t>C-2024-00138304</t>
  </si>
  <si>
    <t>C-2024-00138307</t>
  </si>
  <si>
    <t>C-2024-00138310</t>
  </si>
  <si>
    <t>C-2024-00138314</t>
  </si>
  <si>
    <t>C-2024-00138317</t>
  </si>
  <si>
    <t>C-2024-00138321</t>
  </si>
  <si>
    <t>C-2024-00138323</t>
  </si>
  <si>
    <t>C-2024-00138333</t>
  </si>
  <si>
    <t>C-2024-00138335</t>
  </si>
  <si>
    <t>C-2024-00138337</t>
  </si>
  <si>
    <t>C-2024-00138341</t>
  </si>
  <si>
    <t>C-2024-00138342</t>
  </si>
  <si>
    <t>C-2024-00138344</t>
  </si>
  <si>
    <t>C-2024-00138346</t>
  </si>
  <si>
    <t>C-2024-00138347</t>
  </si>
  <si>
    <t>C-2024-00138348</t>
  </si>
  <si>
    <t>C-2024-00138349</t>
  </si>
  <si>
    <t>C-2024-00138351</t>
  </si>
  <si>
    <t>C-2024-00138352</t>
  </si>
  <si>
    <t>C-2024-00138367</t>
  </si>
  <si>
    <t>C-2024-00138369</t>
  </si>
  <si>
    <t>C-2024-00138371</t>
  </si>
  <si>
    <t>C-2024-00138372</t>
  </si>
  <si>
    <t>C-2024-00138373</t>
  </si>
  <si>
    <t>C-2024-00138374</t>
  </si>
  <si>
    <t>C-2024-00138375</t>
  </si>
  <si>
    <t>C-2024-00138377</t>
  </si>
  <si>
    <t>C-2024-00138378</t>
  </si>
  <si>
    <t>C-2024-00138380</t>
  </si>
  <si>
    <t>C-2024-00138382</t>
  </si>
  <si>
    <t>C-2024-00138384</t>
  </si>
  <si>
    <t>C-2024-00138390</t>
  </si>
  <si>
    <t>C-2024-00138392</t>
  </si>
  <si>
    <t>C-2024-00138393</t>
  </si>
  <si>
    <t>C-2024-00138394</t>
  </si>
  <si>
    <t>C-2024-00138396</t>
  </si>
  <si>
    <t>C-2024-00138399</t>
  </si>
  <si>
    <t>C-2024-00138400</t>
  </si>
  <si>
    <t>C-2024-00138406</t>
  </si>
  <si>
    <t>C-2024-00138410</t>
  </si>
  <si>
    <t>C-2024-00138417</t>
  </si>
  <si>
    <t>C-2024-00138419</t>
  </si>
  <si>
    <t>C-2024-00138420</t>
  </si>
  <si>
    <t>C-2024-00138421</t>
  </si>
  <si>
    <t>C-2024-00138423</t>
  </si>
  <si>
    <t>C-2024-00138424</t>
  </si>
  <si>
    <t>C-2024-00138425</t>
  </si>
  <si>
    <t>C-2024-00138427</t>
  </si>
  <si>
    <t>C-2024-00138431</t>
  </si>
  <si>
    <t>C-2024-00138433</t>
  </si>
  <si>
    <t>C-2024-00138434</t>
  </si>
  <si>
    <t>C-2024-00138436</t>
  </si>
  <si>
    <t>C-2024-00138438</t>
  </si>
  <si>
    <t>C-2024-00138444</t>
  </si>
  <si>
    <t>C-2024-00138446</t>
  </si>
  <si>
    <t>C-2024-00138447</t>
  </si>
  <si>
    <t>C-2024-00138450</t>
  </si>
  <si>
    <t>C-2024-00138454</t>
  </si>
  <si>
    <t>C-2024-00138586</t>
  </si>
  <si>
    <t>C-2024-00138587</t>
  </si>
  <si>
    <t>C-2024-00138588</t>
  </si>
  <si>
    <t>C-2024-00138589</t>
  </si>
  <si>
    <t>C-2024-00138590</t>
  </si>
  <si>
    <t>C-2024-00138591</t>
  </si>
  <si>
    <t>C-2024-00138592</t>
  </si>
  <si>
    <t>C-2024-00138595</t>
  </si>
  <si>
    <t>C-2024-00138596</t>
  </si>
  <si>
    <t>C-2024-00138597</t>
  </si>
  <si>
    <t>C-2024-00138599</t>
  </si>
  <si>
    <t>C-2024-00138600</t>
  </si>
  <si>
    <t>C-2024-00138601</t>
  </si>
  <si>
    <t>C-2024-00138605</t>
  </si>
  <si>
    <t>C-2024-00138607</t>
  </si>
  <si>
    <t>C-2024-00138610</t>
  </si>
  <si>
    <t>C-2024-00138613</t>
  </si>
  <si>
    <t>C-2024-00138614</t>
  </si>
  <si>
    <t>C-2024-00138615</t>
  </si>
  <si>
    <t>C-2024-00138644</t>
  </si>
  <si>
    <t>C-2024-00138646</t>
  </si>
  <si>
    <t>C-2024-00138654</t>
  </si>
  <si>
    <t>C-2024-00138656</t>
  </si>
  <si>
    <t>C-2024-00138661</t>
  </si>
  <si>
    <t>C-2024-00138664</t>
  </si>
  <si>
    <t>C-2024-00138677</t>
  </si>
  <si>
    <t>C-2024-00138678</t>
  </si>
  <si>
    <t>C-2024-00138683</t>
  </si>
  <si>
    <t>C-2024-00138685</t>
  </si>
  <si>
    <t>C-2024-00138688</t>
  </si>
  <si>
    <t>C-2024-00139179</t>
  </si>
  <si>
    <t>C-2024-00139181</t>
  </si>
  <si>
    <t>C-2024-00139183</t>
  </si>
  <si>
    <t>C-2024-00139186</t>
  </si>
  <si>
    <t>C-2024-00139239</t>
  </si>
  <si>
    <t>C-2024-00139241</t>
  </si>
  <si>
    <t>C-2024-00139243</t>
  </si>
  <si>
    <t>D4P0531</t>
  </si>
  <si>
    <t>D4P0532</t>
  </si>
  <si>
    <t>D4P0533</t>
  </si>
  <si>
    <t>D4P0534</t>
  </si>
  <si>
    <t>D4P0535</t>
  </si>
  <si>
    <t>D4P0536</t>
  </si>
  <si>
    <t>D4P0537</t>
  </si>
  <si>
    <t>D4P0538</t>
  </si>
  <si>
    <t>D4P0539</t>
  </si>
  <si>
    <t>D4P0540</t>
  </si>
  <si>
    <t>D4P0541</t>
  </si>
  <si>
    <t>D4P0542</t>
  </si>
  <si>
    <t>D4P0543</t>
  </si>
  <si>
    <t>D4P0544</t>
  </si>
  <si>
    <t>D4P0545</t>
  </si>
  <si>
    <t>D4P0546</t>
  </si>
  <si>
    <t>D4P0547</t>
  </si>
  <si>
    <t>D4P0548</t>
  </si>
  <si>
    <t>D4P0549</t>
  </si>
  <si>
    <t>D4P0550</t>
  </si>
  <si>
    <t>D4P0551</t>
  </si>
  <si>
    <t>D4P0552</t>
  </si>
  <si>
    <t>D4P0553</t>
  </si>
  <si>
    <t>D4P0554</t>
  </si>
  <si>
    <t>D4P0555</t>
  </si>
  <si>
    <t>D4P0556</t>
  </si>
  <si>
    <t>D4P0557</t>
  </si>
  <si>
    <t>D4P0558</t>
  </si>
  <si>
    <t>D4P0559</t>
  </si>
  <si>
    <t>D4P0560</t>
  </si>
  <si>
    <t>D4P0561</t>
  </si>
  <si>
    <t>D4P0562</t>
  </si>
  <si>
    <t>D4P0563</t>
  </si>
  <si>
    <t>D4P0564</t>
  </si>
  <si>
    <t>D4P0565</t>
  </si>
  <si>
    <t>D4P0566</t>
  </si>
  <si>
    <t>D4P0567</t>
  </si>
  <si>
    <t>D4P0568</t>
  </si>
  <si>
    <t>D4P0569</t>
  </si>
  <si>
    <t>D4P0570</t>
  </si>
  <si>
    <t xml:space="preserve">GRUPO FARMACEUTICO MDK, S.A. DE C.V.              </t>
  </si>
  <si>
    <t>AA-50-GYR-050GYR049-T-187-2024</t>
  </si>
  <si>
    <t>AA-50-GYR-050GYR049-T-188-2024</t>
  </si>
  <si>
    <t>AA-50-GYR-050GYR049-T-189-2024</t>
  </si>
  <si>
    <t>AA-50-GYR-050GYR049-T-190-2024</t>
  </si>
  <si>
    <t>AA-50-GYR-050GYR049-T-110-2024</t>
  </si>
  <si>
    <t>AA-50-GYR-050GYR049-T-191-2024</t>
  </si>
  <si>
    <t>AA-50-GYR-050GYR049-T-192-2024</t>
  </si>
  <si>
    <t>AA-50-GYR-050GYR049-T-193-2024</t>
  </si>
  <si>
    <t>E-2024-00101478</t>
  </si>
  <si>
    <t>P-2024-00098380</t>
  </si>
  <si>
    <t>E-2024-00101479</t>
  </si>
  <si>
    <t>P-2024-00098381</t>
  </si>
  <si>
    <t>E-2024-00102158</t>
  </si>
  <si>
    <t>P-2024-00098963</t>
  </si>
  <si>
    <t>E-2024-00102169</t>
  </si>
  <si>
    <t>P-2024-00098968</t>
  </si>
  <si>
    <t>P-2024-00101092</t>
  </si>
  <si>
    <t>E-2024-00104278</t>
  </si>
  <si>
    <t>P-2024-00101094</t>
  </si>
  <si>
    <t>E-2024-00104280</t>
  </si>
  <si>
    <t>E-2024-00103322</t>
  </si>
  <si>
    <t>P-2024-00099613</t>
  </si>
  <si>
    <t xml:space="preserve">CAPTURADO </t>
  </si>
  <si>
    <t>C-2024-00142343</t>
  </si>
  <si>
    <t>C-2024-00142350</t>
  </si>
  <si>
    <t>C-2024-00142351</t>
  </si>
  <si>
    <t>C-2024-00142353</t>
  </si>
  <si>
    <t>C-2024-00142356</t>
  </si>
  <si>
    <t>C-2024-00142478</t>
  </si>
  <si>
    <t>C-2024-00142481</t>
  </si>
  <si>
    <t>C-2024-00142482</t>
  </si>
  <si>
    <t>C-2024-00142484</t>
  </si>
  <si>
    <t>C-2024-00142485</t>
  </si>
  <si>
    <t>C-2024-00142569</t>
  </si>
  <si>
    <t>C-2024-00142572</t>
  </si>
  <si>
    <t>C-2024-00142574</t>
  </si>
  <si>
    <t>C-2024-00142581</t>
  </si>
  <si>
    <t>C-2024-00142584</t>
  </si>
  <si>
    <t>C-2024-00142586</t>
  </si>
  <si>
    <t>C-2024-00142588</t>
  </si>
  <si>
    <t>C-2024-00142590</t>
  </si>
  <si>
    <t>C-2024-00142628</t>
  </si>
  <si>
    <t>C-2024-00142656</t>
  </si>
  <si>
    <t>C-2024-00142673</t>
  </si>
  <si>
    <t>C-2024-00142700</t>
  </si>
  <si>
    <t>C-2024-00142710</t>
  </si>
  <si>
    <t>C-2024-00142713</t>
  </si>
  <si>
    <t>C-2024-00142715</t>
  </si>
  <si>
    <t>C-2024-00142717</t>
  </si>
  <si>
    <t>C-2024-00142719</t>
  </si>
  <si>
    <t>C-2024-00142721</t>
  </si>
  <si>
    <t>C-2024-00142722</t>
  </si>
  <si>
    <t>C-2024-00142794</t>
  </si>
  <si>
    <t>C-2024-00142806</t>
  </si>
  <si>
    <t>C-2024-00142807</t>
  </si>
  <si>
    <t>C-2024-00142811</t>
  </si>
  <si>
    <t>C-2024-00142814</t>
  </si>
  <si>
    <t>C-2024-00142820</t>
  </si>
  <si>
    <t>C-2024-00142822</t>
  </si>
  <si>
    <t>C-2024-00142824</t>
  </si>
  <si>
    <t>C-2024-00142827</t>
  </si>
  <si>
    <t>C-2024-00142828</t>
  </si>
  <si>
    <t>D4P0571</t>
  </si>
  <si>
    <t>D4P0572</t>
  </si>
  <si>
    <t>D4P0573</t>
  </si>
  <si>
    <t>D4P0574</t>
  </si>
  <si>
    <t>D4P0575</t>
  </si>
  <si>
    <t>D4P0576</t>
  </si>
  <si>
    <t>D4P0577</t>
  </si>
  <si>
    <t>D4P0578</t>
  </si>
  <si>
    <t xml:space="preserve">BLUE POINT NETWORKS, S.A. DE C.V.                 </t>
  </si>
  <si>
    <t xml:space="preserve">CANCELADO </t>
  </si>
  <si>
    <t>AA-50-GYR-050GYR049-T-198-2024</t>
  </si>
  <si>
    <t>C-2025-00000476</t>
  </si>
  <si>
    <t>C-2025-00000478</t>
  </si>
  <si>
    <t>C-2025-00000480</t>
  </si>
  <si>
    <t>C-2025-00000464</t>
  </si>
  <si>
    <t>C-2025-00000461</t>
  </si>
  <si>
    <t>C-2025-00000468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</si>
</sst>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0"/>
      <color rgb="FF9F2241"/>
      <name val="Arial"/>
      <family val="2"/>
    </font>
    <font>
      <sz val="10"/>
      <color theme="1"/>
      <name val="Montserrat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8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rgb="FFE4E4E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44" fontId="4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0" xfId="1" applyAlignment="1">
      <alignment horizontal="left" wrapText="1"/>
    </xf>
    <xf numFmtId="0" fontId="0" fillId="0" borderId="1" xfId="0" applyBorder="1" applyAlignment="1">
      <alignment horizontal="left" vertical="top"/>
    </xf>
    <xf numFmtId="44" fontId="0" fillId="0" borderId="0" xfId="2" applyFo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center" vertical="center"/>
    </xf>
    <xf numFmtId="49" fontId="3" fillId="2" borderId="0" xfId="1" applyNumberFormat="1" applyFont="1" applyFill="1" applyAlignment="1">
      <alignment horizontal="center"/>
    </xf>
    <xf numFmtId="0" fontId="2" fillId="0" borderId="0" xfId="1" applyAlignment="1">
      <alignment horizontal="center"/>
    </xf>
    <xf numFmtId="0" fontId="2" fillId="0" borderId="0" xfId="1" applyAlignment="1">
      <alignment horizontal="center" wrapText="1"/>
    </xf>
    <xf numFmtId="44" fontId="0" fillId="0" borderId="0" xfId="0" applyNumberFormat="1"/>
    <xf numFmtId="44" fontId="0" fillId="0" borderId="0" xfId="2" applyFont="1" applyAlignment="1">
      <alignment horizontal="center" vertical="center" wrapText="1"/>
    </xf>
    <xf numFmtId="0" fontId="0" fillId="0" borderId="2" xfId="0" applyBorder="1" applyAlignment="1">
      <alignment horizontal="left" vertical="top"/>
    </xf>
    <xf numFmtId="0" fontId="6" fillId="4" borderId="3" xfId="0" applyFont="1" applyFill="1" applyBorder="1" applyAlignment="1">
      <alignment horizontal="center" vertical="center" wrapText="1"/>
    </xf>
    <xf numFmtId="2" fontId="0" fillId="5" borderId="1" xfId="0" applyNumberFormat="1" applyFill="1" applyBorder="1" applyAlignment="1">
      <alignment horizontal="center" vertical="center"/>
    </xf>
    <xf numFmtId="0" fontId="2" fillId="0" borderId="0" xfId="1" applyAlignment="1">
      <alignment horizontal="left" vertical="top"/>
    </xf>
    <xf numFmtId="2" fontId="0" fillId="6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44" fontId="0" fillId="0" borderId="1" xfId="0" applyNumberFormat="1" applyBorder="1"/>
    <xf numFmtId="0" fontId="1" fillId="0" borderId="4" xfId="0" applyFont="1" applyBorder="1" applyAlignment="1">
      <alignment horizontal="center"/>
    </xf>
    <xf numFmtId="4" fontId="0" fillId="0" borderId="0" xfId="0" applyNumberFormat="1" applyAlignment="1">
      <alignment horizontal="center" vertical="center" wrapText="1"/>
    </xf>
    <xf numFmtId="0" fontId="0" fillId="0" borderId="5" xfId="0" applyBorder="1"/>
    <xf numFmtId="0" fontId="0" fillId="0" borderId="5" xfId="0" applyBorder="1" applyAlignment="1">
      <alignment horizontal="left" vertical="top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8" fillId="0" borderId="0" xfId="0" applyFont="1"/>
    <xf numFmtId="44" fontId="8" fillId="0" borderId="1" xfId="2" applyFont="1" applyBorder="1" applyAlignment="1">
      <alignment horizontal="center" vertical="center"/>
    </xf>
    <xf numFmtId="0" fontId="8" fillId="0" borderId="1" xfId="2" applyNumberFormat="1" applyFont="1" applyBorder="1" applyAlignment="1">
      <alignment horizontal="center" vertical="center"/>
    </xf>
    <xf numFmtId="0" fontId="7" fillId="0" borderId="1" xfId="0" applyFont="1" applyBorder="1"/>
    <xf numFmtId="44" fontId="0" fillId="0" borderId="1" xfId="2" applyFont="1" applyBorder="1"/>
    <xf numFmtId="44" fontId="0" fillId="0" borderId="1" xfId="2" applyFont="1" applyBorder="1" applyAlignment="1">
      <alignment horizontal="center" vertical="center" wrapText="1"/>
    </xf>
    <xf numFmtId="6" fontId="0" fillId="0" borderId="1" xfId="0" applyNumberFormat="1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44" fontId="0" fillId="3" borderId="1" xfId="2" applyFont="1" applyFill="1" applyBorder="1"/>
    <xf numFmtId="44" fontId="0" fillId="5" borderId="1" xfId="2" applyFont="1" applyFill="1" applyBorder="1"/>
    <xf numFmtId="0" fontId="0" fillId="5" borderId="1" xfId="0" applyFill="1" applyBorder="1" applyAlignment="1">
      <alignment horizontal="center"/>
    </xf>
    <xf numFmtId="0" fontId="0" fillId="0" borderId="2" xfId="0" applyBorder="1"/>
    <xf numFmtId="44" fontId="0" fillId="0" borderId="0" xfId="2" applyFont="1" applyBorder="1"/>
    <xf numFmtId="8" fontId="0" fillId="0" borderId="0" xfId="2" applyNumberFormat="1" applyFont="1" applyBorder="1"/>
    <xf numFmtId="8" fontId="0" fillId="0" borderId="0" xfId="0" applyNumberFormat="1"/>
    <xf numFmtId="6" fontId="0" fillId="0" borderId="0" xfId="0" applyNumberFormat="1"/>
    <xf numFmtId="0" fontId="0" fillId="6" borderId="1" xfId="0" applyFill="1" applyBorder="1" applyAlignment="1">
      <alignment horizontal="left" vertical="top"/>
    </xf>
    <xf numFmtId="0" fontId="0" fillId="6" borderId="1" xfId="0" applyFill="1" applyBorder="1" applyAlignment="1">
      <alignment horizontal="center" vertical="center"/>
    </xf>
    <xf numFmtId="49" fontId="3" fillId="2" borderId="0" xfId="1" applyNumberFormat="1" applyFont="1" applyFill="1" applyAlignment="1">
      <alignment vertical="top"/>
    </xf>
    <xf numFmtId="2" fontId="0" fillId="0" borderId="1" xfId="0" applyNumberFormat="1" applyBorder="1" applyAlignment="1">
      <alignment vertical="center"/>
    </xf>
    <xf numFmtId="2" fontId="0" fillId="5" borderId="1" xfId="0" applyNumberFormat="1" applyFill="1" applyBorder="1" applyAlignment="1">
      <alignment vertical="center"/>
    </xf>
    <xf numFmtId="2" fontId="0" fillId="6" borderId="1" xfId="0" applyNumberFormat="1" applyFill="1" applyBorder="1" applyAlignment="1">
      <alignment vertical="center"/>
    </xf>
    <xf numFmtId="0" fontId="2" fillId="0" borderId="0" xfId="1" applyAlignment="1">
      <alignment vertical="top"/>
    </xf>
  </cellXfs>
  <cellStyles count="3">
    <cellStyle name="Moneda" xfId="2" builtinId="4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60A1B"/>
      <color rgb="FFFF00FF"/>
      <color rgb="FFF7B0A9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2"/>
  <sheetViews>
    <sheetView topLeftCell="A58" zoomScaleNormal="100" workbookViewId="0">
      <selection activeCell="A56" sqref="A56"/>
    </sheetView>
  </sheetViews>
  <sheetFormatPr baseColWidth="10" defaultRowHeight="15"/>
  <cols>
    <col min="1" max="1" width="33.28515625" bestFit="1" customWidth="1"/>
    <col min="2" max="2" width="18.140625" customWidth="1"/>
    <col min="3" max="3" width="16.85546875" bestFit="1" customWidth="1"/>
    <col min="4" max="4" width="11.5703125" style="21"/>
    <col min="5" max="5" width="33.28515625" bestFit="1" customWidth="1"/>
    <col min="6" max="7" width="15.140625" bestFit="1" customWidth="1"/>
    <col min="8" max="8" width="16.28515625" customWidth="1"/>
    <col min="9" max="9" width="17.28515625" customWidth="1"/>
    <col min="12" max="12" width="12.28515625" bestFit="1" customWidth="1"/>
  </cols>
  <sheetData>
    <row r="2" spans="1:12" ht="14.45">
      <c r="A2" s="2" t="s">
        <v>17</v>
      </c>
      <c r="B2" s="2" t="s">
        <v>18</v>
      </c>
      <c r="C2" s="2" t="s">
        <v>19</v>
      </c>
      <c r="D2" s="19" t="s">
        <v>12</v>
      </c>
      <c r="E2" s="6" t="s">
        <v>101</v>
      </c>
    </row>
    <row r="3" spans="1:12" ht="14.45">
      <c r="A3" s="1" t="s">
        <v>53</v>
      </c>
      <c r="B3" s="1" t="s">
        <v>54</v>
      </c>
      <c r="C3" s="1" t="s">
        <v>55</v>
      </c>
      <c r="D3" s="20">
        <v>42</v>
      </c>
      <c r="E3" s="7" t="s">
        <v>102</v>
      </c>
    </row>
    <row r="4" spans="1:12" ht="14.45">
      <c r="A4" s="1" t="s">
        <v>0</v>
      </c>
      <c r="B4" s="1" t="s">
        <v>1</v>
      </c>
      <c r="C4" s="1" t="s">
        <v>2</v>
      </c>
      <c r="D4" s="20">
        <v>42</v>
      </c>
      <c r="E4" s="7" t="s">
        <v>103</v>
      </c>
    </row>
    <row r="5" spans="1:12" ht="14.45">
      <c r="A5" s="1" t="s">
        <v>3</v>
      </c>
      <c r="B5" s="1" t="s">
        <v>4</v>
      </c>
      <c r="C5" s="1" t="s">
        <v>5</v>
      </c>
      <c r="D5" s="20">
        <v>42</v>
      </c>
      <c r="E5" s="7" t="s">
        <v>103</v>
      </c>
    </row>
    <row r="6" spans="1:12" ht="14.45">
      <c r="A6" s="1" t="s">
        <v>6</v>
      </c>
      <c r="B6" s="1" t="s">
        <v>7</v>
      </c>
      <c r="C6" s="1" t="s">
        <v>8</v>
      </c>
      <c r="D6" s="20">
        <v>42</v>
      </c>
      <c r="E6" s="7" t="s">
        <v>148</v>
      </c>
    </row>
    <row r="7" spans="1:12" ht="14.45">
      <c r="A7" s="1" t="s">
        <v>9</v>
      </c>
      <c r="B7" s="1" t="s">
        <v>10</v>
      </c>
      <c r="C7" s="1" t="s">
        <v>11</v>
      </c>
      <c r="D7" s="20">
        <v>42</v>
      </c>
      <c r="E7" s="7" t="s">
        <v>148</v>
      </c>
    </row>
    <row r="8" spans="1:12" ht="14.45">
      <c r="A8" s="1" t="s">
        <v>16</v>
      </c>
      <c r="B8" s="1" t="s">
        <v>15</v>
      </c>
      <c r="C8" s="1" t="s">
        <v>14</v>
      </c>
      <c r="D8" s="20" t="s">
        <v>13</v>
      </c>
      <c r="E8" s="7" t="s">
        <v>148</v>
      </c>
    </row>
    <row r="9" spans="1:12" ht="14.45">
      <c r="A9" s="1" t="s">
        <v>56</v>
      </c>
      <c r="B9" s="1" t="s">
        <v>57</v>
      </c>
      <c r="C9" s="1" t="s">
        <v>58</v>
      </c>
      <c r="D9" s="20">
        <v>42</v>
      </c>
      <c r="E9" s="7" t="s">
        <v>148</v>
      </c>
    </row>
    <row r="10" spans="1:12" ht="14.45">
      <c r="A10" s="4" t="s">
        <v>59</v>
      </c>
      <c r="B10" s="4" t="s">
        <v>60</v>
      </c>
      <c r="C10" s="4" t="s">
        <v>61</v>
      </c>
      <c r="D10" s="20" t="s">
        <v>13</v>
      </c>
      <c r="E10" s="7" t="s">
        <v>148</v>
      </c>
    </row>
    <row r="11" spans="1:12" ht="14.45">
      <c r="A11" t="s">
        <v>99</v>
      </c>
      <c r="B11" s="4" t="s">
        <v>98</v>
      </c>
      <c r="C11" s="4" t="s">
        <v>100</v>
      </c>
      <c r="D11" s="20">
        <v>42</v>
      </c>
      <c r="E11" s="7" t="s">
        <v>148</v>
      </c>
    </row>
    <row r="12" spans="1:12" ht="14.45">
      <c r="A12" s="4" t="s">
        <v>62</v>
      </c>
      <c r="B12" s="1" t="s">
        <v>63</v>
      </c>
      <c r="C12" s="1" t="s">
        <v>64</v>
      </c>
      <c r="D12" s="20">
        <v>42</v>
      </c>
      <c r="E12" s="7" t="s">
        <v>148</v>
      </c>
    </row>
    <row r="13" spans="1:12" ht="14.45">
      <c r="A13" s="4" t="s">
        <v>67</v>
      </c>
      <c r="B13" s="4" t="s">
        <v>65</v>
      </c>
      <c r="C13" s="4" t="s">
        <v>66</v>
      </c>
      <c r="D13" s="20">
        <v>42</v>
      </c>
      <c r="E13" s="4" t="s">
        <v>148</v>
      </c>
    </row>
    <row r="14" spans="1:12" ht="14.45">
      <c r="A14" s="4" t="s">
        <v>68</v>
      </c>
      <c r="B14" s="4" t="s">
        <v>69</v>
      </c>
      <c r="C14" s="4" t="s">
        <v>70</v>
      </c>
      <c r="D14" s="20">
        <v>42</v>
      </c>
      <c r="E14" s="4" t="s">
        <v>518</v>
      </c>
      <c r="H14" s="5"/>
      <c r="I14" s="12"/>
    </row>
    <row r="15" spans="1:12" ht="14.45">
      <c r="A15" s="4" t="s">
        <v>192</v>
      </c>
      <c r="B15" s="4" t="s">
        <v>195</v>
      </c>
      <c r="C15" s="4" t="s">
        <v>198</v>
      </c>
      <c r="D15" s="20">
        <v>42</v>
      </c>
      <c r="E15" s="4" t="s">
        <v>518</v>
      </c>
      <c r="H15" s="5"/>
      <c r="I15" s="12"/>
      <c r="L15" s="12"/>
    </row>
    <row r="16" spans="1:12" ht="14.45">
      <c r="A16" s="4" t="s">
        <v>193</v>
      </c>
      <c r="B16" s="4" t="s">
        <v>196</v>
      </c>
      <c r="C16" s="4" t="s">
        <v>199</v>
      </c>
      <c r="D16" s="20">
        <v>42</v>
      </c>
      <c r="E16" s="4" t="s">
        <v>518</v>
      </c>
      <c r="H16" s="5"/>
      <c r="I16" s="12"/>
    </row>
    <row r="17" spans="1:9" ht="14.45">
      <c r="A17" s="4" t="s">
        <v>194</v>
      </c>
      <c r="B17" s="4" t="s">
        <v>197</v>
      </c>
      <c r="C17" s="4" t="s">
        <v>200</v>
      </c>
      <c r="D17" s="20" t="s">
        <v>13</v>
      </c>
      <c r="E17" s="4" t="s">
        <v>518</v>
      </c>
      <c r="H17" s="5"/>
      <c r="I17" s="12"/>
    </row>
    <row r="18" spans="1:9" ht="14.45">
      <c r="A18" s="4" t="s">
        <v>201</v>
      </c>
      <c r="B18" s="4" t="s">
        <v>202</v>
      </c>
      <c r="C18" s="4" t="s">
        <v>203</v>
      </c>
      <c r="D18" s="20">
        <v>42</v>
      </c>
      <c r="E18" s="4" t="s">
        <v>518</v>
      </c>
      <c r="H18" s="5"/>
      <c r="I18" s="12"/>
    </row>
    <row r="19" spans="1:9" ht="14.45">
      <c r="A19" s="4" t="s">
        <v>204</v>
      </c>
      <c r="B19" s="4" t="s">
        <v>205</v>
      </c>
      <c r="C19" s="4" t="s">
        <v>206</v>
      </c>
      <c r="D19" s="20">
        <v>42</v>
      </c>
      <c r="E19" s="4" t="s">
        <v>518</v>
      </c>
      <c r="F19" s="14"/>
      <c r="H19" s="5"/>
      <c r="I19" s="12"/>
    </row>
    <row r="20" spans="1:9" ht="14.45">
      <c r="A20" s="4" t="s">
        <v>207</v>
      </c>
      <c r="B20" s="4" t="s">
        <v>208</v>
      </c>
      <c r="C20" s="4" t="s">
        <v>209</v>
      </c>
      <c r="D20" s="20">
        <v>42</v>
      </c>
      <c r="E20" s="4" t="s">
        <v>518</v>
      </c>
      <c r="F20" s="14"/>
      <c r="H20" s="13"/>
      <c r="I20" s="12"/>
    </row>
    <row r="21" spans="1:9" ht="14.45">
      <c r="A21" s="4" t="s">
        <v>210</v>
      </c>
      <c r="B21" s="4" t="s">
        <v>211</v>
      </c>
      <c r="C21" s="4" t="s">
        <v>212</v>
      </c>
      <c r="D21" s="20">
        <v>42</v>
      </c>
      <c r="E21" s="4" t="s">
        <v>518</v>
      </c>
      <c r="F21" s="14"/>
      <c r="H21" s="5"/>
      <c r="I21" s="12"/>
    </row>
    <row r="22" spans="1:9" ht="14.45">
      <c r="A22" s="4" t="s">
        <v>219</v>
      </c>
      <c r="B22" s="4" t="s">
        <v>221</v>
      </c>
      <c r="C22" s="4" t="s">
        <v>223</v>
      </c>
      <c r="D22" s="20">
        <v>42</v>
      </c>
      <c r="E22" s="4" t="s">
        <v>518</v>
      </c>
    </row>
    <row r="23" spans="1:9" ht="14.45">
      <c r="A23" s="4" t="s">
        <v>220</v>
      </c>
      <c r="B23" s="4" t="s">
        <v>222</v>
      </c>
      <c r="C23" s="4" t="s">
        <v>224</v>
      </c>
      <c r="D23" s="20">
        <v>42</v>
      </c>
      <c r="E23" s="4" t="s">
        <v>518</v>
      </c>
    </row>
    <row r="24" spans="1:9" ht="14.45">
      <c r="A24" s="4" t="s">
        <v>225</v>
      </c>
      <c r="B24" s="4" t="s">
        <v>226</v>
      </c>
      <c r="C24" s="4" t="s">
        <v>227</v>
      </c>
      <c r="D24" s="20">
        <v>42</v>
      </c>
      <c r="E24" s="4" t="s">
        <v>518</v>
      </c>
      <c r="F24" s="5"/>
    </row>
    <row r="25" spans="1:9" ht="14.45">
      <c r="A25" s="4" t="s">
        <v>228</v>
      </c>
      <c r="B25" s="4" t="s">
        <v>230</v>
      </c>
      <c r="C25" s="4" t="s">
        <v>229</v>
      </c>
      <c r="D25" s="20">
        <v>42</v>
      </c>
      <c r="E25" s="4" t="s">
        <v>518</v>
      </c>
      <c r="F25" s="5"/>
    </row>
    <row r="26" spans="1:9" ht="14.45">
      <c r="A26" s="47" t="s">
        <v>231</v>
      </c>
      <c r="B26" s="47" t="s">
        <v>233</v>
      </c>
      <c r="C26" s="47" t="s">
        <v>232</v>
      </c>
      <c r="D26" s="48">
        <v>42</v>
      </c>
      <c r="E26" s="4" t="s">
        <v>518</v>
      </c>
      <c r="F26" s="5"/>
    </row>
    <row r="27" spans="1:9" ht="14.45">
      <c r="A27" s="47" t="s">
        <v>274</v>
      </c>
      <c r="B27" s="47" t="s">
        <v>275</v>
      </c>
      <c r="C27" s="47" t="s">
        <v>276</v>
      </c>
      <c r="D27" s="48" t="s">
        <v>277</v>
      </c>
      <c r="E27" s="4" t="s">
        <v>518</v>
      </c>
      <c r="F27" s="13"/>
    </row>
    <row r="28" spans="1:9" ht="14.45">
      <c r="A28" s="47" t="s">
        <v>424</v>
      </c>
      <c r="B28" s="47" t="s">
        <v>432</v>
      </c>
      <c r="C28" s="47" t="s">
        <v>427</v>
      </c>
      <c r="D28" s="48" t="s">
        <v>439</v>
      </c>
      <c r="E28" s="4" t="s">
        <v>518</v>
      </c>
    </row>
    <row r="29" spans="1:9" ht="14.45">
      <c r="A29" s="4" t="s">
        <v>425</v>
      </c>
      <c r="B29" s="4" t="s">
        <v>429</v>
      </c>
      <c r="C29" s="4" t="s">
        <v>428</v>
      </c>
      <c r="D29" s="20">
        <v>42</v>
      </c>
      <c r="E29" s="4" t="s">
        <v>518</v>
      </c>
      <c r="F29" s="13"/>
      <c r="G29" s="25"/>
    </row>
    <row r="30" spans="1:9" ht="14.45">
      <c r="A30" s="4" t="s">
        <v>426</v>
      </c>
      <c r="B30" s="4" t="s">
        <v>431</v>
      </c>
      <c r="C30" s="4" t="s">
        <v>430</v>
      </c>
      <c r="D30" s="20">
        <v>42</v>
      </c>
      <c r="E30" s="4" t="s">
        <v>518</v>
      </c>
      <c r="F30" s="5"/>
    </row>
    <row r="31" spans="1:9" ht="14.45">
      <c r="A31" s="1" t="s">
        <v>508</v>
      </c>
      <c r="B31" s="1" t="s">
        <v>561</v>
      </c>
      <c r="C31" s="1" t="s">
        <v>562</v>
      </c>
      <c r="D31" s="20">
        <v>42</v>
      </c>
      <c r="E31" s="4" t="s">
        <v>518</v>
      </c>
    </row>
    <row r="32" spans="1:9" ht="14.45">
      <c r="A32" s="4" t="s">
        <v>434</v>
      </c>
      <c r="B32" s="1" t="s">
        <v>435</v>
      </c>
      <c r="C32" s="1" t="s">
        <v>437</v>
      </c>
      <c r="D32" s="20">
        <v>42</v>
      </c>
      <c r="E32" s="4" t="s">
        <v>518</v>
      </c>
    </row>
    <row r="33" spans="1:7" ht="14.45">
      <c r="A33" s="4" t="s">
        <v>433</v>
      </c>
      <c r="B33" s="1" t="s">
        <v>436</v>
      </c>
      <c r="C33" s="1" t="s">
        <v>438</v>
      </c>
      <c r="D33" s="20">
        <v>42</v>
      </c>
      <c r="E33" s="4" t="s">
        <v>518</v>
      </c>
      <c r="G33" s="12"/>
    </row>
    <row r="34" spans="1:7" ht="14.45">
      <c r="A34" s="4" t="s">
        <v>509</v>
      </c>
      <c r="B34" s="4" t="s">
        <v>510</v>
      </c>
      <c r="C34" s="4" t="s">
        <v>511</v>
      </c>
      <c r="D34" s="20">
        <v>42</v>
      </c>
      <c r="E34" s="4" t="s">
        <v>518</v>
      </c>
      <c r="G34" s="12"/>
    </row>
    <row r="35" spans="1:7" ht="14.45">
      <c r="A35" s="4" t="s">
        <v>512</v>
      </c>
      <c r="B35" s="4" t="s">
        <v>513</v>
      </c>
      <c r="C35" s="4" t="s">
        <v>514</v>
      </c>
      <c r="D35" s="20">
        <v>42</v>
      </c>
      <c r="E35" s="4" t="s">
        <v>518</v>
      </c>
      <c r="G35" s="12"/>
    </row>
    <row r="36" spans="1:7" ht="14.45">
      <c r="A36" s="4" t="s">
        <v>515</v>
      </c>
      <c r="B36" s="4" t="s">
        <v>516</v>
      </c>
      <c r="C36" s="4" t="s">
        <v>517</v>
      </c>
      <c r="D36" s="20">
        <v>42</v>
      </c>
      <c r="E36" s="4" t="s">
        <v>518</v>
      </c>
      <c r="G36" s="12"/>
    </row>
    <row r="37" spans="1:7" ht="14.45">
      <c r="A37" s="4" t="s">
        <v>571</v>
      </c>
      <c r="B37" s="4" t="s">
        <v>570</v>
      </c>
      <c r="C37" s="4" t="s">
        <v>572</v>
      </c>
      <c r="D37" s="20">
        <v>42</v>
      </c>
      <c r="E37" s="4" t="s">
        <v>518</v>
      </c>
      <c r="G37" s="12"/>
    </row>
    <row r="38" spans="1:7" ht="14.45">
      <c r="A38" s="1" t="s">
        <v>568</v>
      </c>
      <c r="B38" s="4" t="s">
        <v>567</v>
      </c>
      <c r="C38" s="4" t="s">
        <v>569</v>
      </c>
      <c r="D38" s="20">
        <v>42</v>
      </c>
      <c r="E38" s="4" t="s">
        <v>518</v>
      </c>
      <c r="G38" s="12"/>
    </row>
    <row r="39" spans="1:7" ht="14.45">
      <c r="A39" s="26" t="s">
        <v>575</v>
      </c>
      <c r="B39" s="27" t="s">
        <v>573</v>
      </c>
      <c r="C39" s="27" t="s">
        <v>574</v>
      </c>
      <c r="D39" s="28">
        <v>42</v>
      </c>
      <c r="E39" s="4" t="s">
        <v>518</v>
      </c>
      <c r="G39" s="12"/>
    </row>
    <row r="40" spans="1:7" ht="14.45">
      <c r="A40" s="1" t="s">
        <v>590</v>
      </c>
      <c r="B40" s="1" t="s">
        <v>591</v>
      </c>
      <c r="C40" s="1" t="s">
        <v>592</v>
      </c>
      <c r="D40" s="20">
        <v>42</v>
      </c>
      <c r="E40" s="4" t="s">
        <v>518</v>
      </c>
      <c r="F40" s="42"/>
    </row>
    <row r="41" spans="1:7" ht="14.45">
      <c r="A41" s="1" t="s">
        <v>593</v>
      </c>
      <c r="B41" s="1" t="s">
        <v>594</v>
      </c>
      <c r="C41" s="1" t="s">
        <v>595</v>
      </c>
      <c r="D41" s="20">
        <v>42</v>
      </c>
      <c r="E41" s="4" t="s">
        <v>518</v>
      </c>
      <c r="F41" s="5"/>
      <c r="G41" s="43"/>
    </row>
    <row r="42" spans="1:7" ht="14.45">
      <c r="A42" s="1" t="s">
        <v>597</v>
      </c>
      <c r="B42" s="1" t="s">
        <v>596</v>
      </c>
      <c r="C42" s="1" t="s">
        <v>598</v>
      </c>
      <c r="D42" s="20">
        <v>42</v>
      </c>
      <c r="E42" s="4" t="s">
        <v>518</v>
      </c>
      <c r="F42" s="5"/>
      <c r="G42" s="43"/>
    </row>
    <row r="43" spans="1:7" ht="14.45">
      <c r="A43" s="1" t="s">
        <v>599</v>
      </c>
      <c r="B43" s="1" t="s">
        <v>600</v>
      </c>
      <c r="C43" s="1" t="s">
        <v>601</v>
      </c>
      <c r="D43" s="20">
        <v>42</v>
      </c>
      <c r="E43" s="4" t="s">
        <v>518</v>
      </c>
      <c r="F43" s="5"/>
      <c r="G43" s="43"/>
    </row>
    <row r="44" spans="1:7" ht="14.45">
      <c r="A44" s="1" t="s">
        <v>602</v>
      </c>
      <c r="B44" s="1" t="s">
        <v>603</v>
      </c>
      <c r="C44" s="1" t="s">
        <v>604</v>
      </c>
      <c r="D44" s="20">
        <v>42</v>
      </c>
      <c r="E44" s="4" t="s">
        <v>518</v>
      </c>
      <c r="F44" s="5"/>
      <c r="G44" s="43"/>
    </row>
    <row r="45" spans="1:7" ht="14.45">
      <c r="A45" s="1" t="s">
        <v>790</v>
      </c>
      <c r="B45" s="1" t="s">
        <v>1106</v>
      </c>
      <c r="C45" s="1" t="s">
        <v>1105</v>
      </c>
      <c r="D45" s="20" t="s">
        <v>13</v>
      </c>
      <c r="E45" s="4" t="s">
        <v>518</v>
      </c>
      <c r="F45" s="5"/>
      <c r="G45" s="43"/>
    </row>
    <row r="46" spans="1:7" ht="14.45">
      <c r="A46" s="1" t="s">
        <v>791</v>
      </c>
      <c r="B46" s="1" t="s">
        <v>796</v>
      </c>
      <c r="C46" s="1" t="s">
        <v>801</v>
      </c>
      <c r="D46" s="29">
        <v>42</v>
      </c>
      <c r="E46" s="4" t="s">
        <v>518</v>
      </c>
      <c r="F46" s="5"/>
      <c r="G46" s="43"/>
    </row>
    <row r="47" spans="1:7" ht="14.45">
      <c r="A47" s="1" t="s">
        <v>792</v>
      </c>
      <c r="B47" s="1" t="s">
        <v>797</v>
      </c>
      <c r="C47" s="1" t="s">
        <v>802</v>
      </c>
      <c r="D47" s="29">
        <v>42</v>
      </c>
      <c r="E47" s="4" t="s">
        <v>518</v>
      </c>
      <c r="F47" s="5"/>
      <c r="G47" s="43"/>
    </row>
    <row r="48" spans="1:7" ht="14.45">
      <c r="A48" s="1" t="s">
        <v>793</v>
      </c>
      <c r="B48" s="1" t="s">
        <v>798</v>
      </c>
      <c r="C48" s="1" t="s">
        <v>803</v>
      </c>
      <c r="D48" s="29">
        <v>42</v>
      </c>
      <c r="E48" s="4" t="s">
        <v>518</v>
      </c>
      <c r="F48" s="5"/>
      <c r="G48" s="43"/>
    </row>
    <row r="49" spans="1:8" ht="14.45">
      <c r="A49" s="1" t="s">
        <v>794</v>
      </c>
      <c r="B49" s="1" t="s">
        <v>799</v>
      </c>
      <c r="C49" s="1" t="s">
        <v>804</v>
      </c>
      <c r="D49" s="29">
        <v>42</v>
      </c>
      <c r="E49" s="4" t="s">
        <v>518</v>
      </c>
      <c r="F49" s="13"/>
      <c r="G49" s="43"/>
    </row>
    <row r="50" spans="1:8" ht="14.45">
      <c r="A50" s="1" t="s">
        <v>795</v>
      </c>
      <c r="B50" s="1" t="s">
        <v>800</v>
      </c>
      <c r="C50" s="1" t="s">
        <v>805</v>
      </c>
      <c r="D50" s="29">
        <v>42</v>
      </c>
      <c r="E50" s="4" t="s">
        <v>518</v>
      </c>
      <c r="F50" s="42"/>
      <c r="G50" s="43"/>
    </row>
    <row r="51" spans="1:8" ht="16.149999999999999">
      <c r="A51" s="1" t="s">
        <v>825</v>
      </c>
      <c r="B51" s="33" t="s">
        <v>829</v>
      </c>
      <c r="C51" s="1" t="s">
        <v>830</v>
      </c>
      <c r="D51" s="20" t="s">
        <v>439</v>
      </c>
      <c r="E51" s="4" t="s">
        <v>518</v>
      </c>
      <c r="F51" s="5"/>
      <c r="G51" s="44"/>
      <c r="H51" s="45"/>
    </row>
    <row r="52" spans="1:8" ht="16.149999999999999">
      <c r="A52" s="1" t="s">
        <v>824</v>
      </c>
      <c r="B52" s="33" t="s">
        <v>826</v>
      </c>
      <c r="C52" s="1" t="s">
        <v>828</v>
      </c>
      <c r="D52" s="20" t="s">
        <v>827</v>
      </c>
      <c r="E52" s="4" t="s">
        <v>518</v>
      </c>
      <c r="F52" s="5"/>
      <c r="G52" s="43"/>
      <c r="H52" s="46"/>
    </row>
    <row r="53" spans="1:8" ht="14.45">
      <c r="A53" s="1" t="s">
        <v>833</v>
      </c>
      <c r="B53" s="1" t="s">
        <v>832</v>
      </c>
      <c r="C53" s="1" t="s">
        <v>834</v>
      </c>
      <c r="D53" s="20">
        <v>42</v>
      </c>
      <c r="E53" s="4" t="s">
        <v>518</v>
      </c>
      <c r="F53" s="13"/>
      <c r="G53" s="43"/>
    </row>
    <row r="54" spans="1:8" ht="14.45">
      <c r="A54" s="1" t="s">
        <v>837</v>
      </c>
      <c r="B54" s="1" t="s">
        <v>835</v>
      </c>
      <c r="C54" s="1" t="s">
        <v>836</v>
      </c>
      <c r="D54" s="20">
        <v>42</v>
      </c>
      <c r="E54" s="4" t="s">
        <v>518</v>
      </c>
      <c r="F54" s="42"/>
      <c r="G54" s="43"/>
    </row>
    <row r="55" spans="1:8" ht="14.45">
      <c r="A55" s="1" t="s">
        <v>838</v>
      </c>
      <c r="B55" s="1" t="s">
        <v>840</v>
      </c>
      <c r="C55" s="1" t="s">
        <v>839</v>
      </c>
      <c r="D55" s="20">
        <v>42</v>
      </c>
      <c r="E55" s="4" t="s">
        <v>518</v>
      </c>
    </row>
    <row r="56" spans="1:8" ht="14.45">
      <c r="A56" s="1" t="s">
        <v>1308</v>
      </c>
      <c r="B56" s="1" t="s">
        <v>1316</v>
      </c>
      <c r="C56" s="1" t="s">
        <v>1317</v>
      </c>
      <c r="D56" s="20">
        <v>42</v>
      </c>
      <c r="E56" s="4" t="s">
        <v>1330</v>
      </c>
      <c r="F56" s="5"/>
      <c r="G56" s="5"/>
      <c r="H56" s="12"/>
    </row>
    <row r="57" spans="1:8" ht="14.45">
      <c r="A57" s="1" t="s">
        <v>1309</v>
      </c>
      <c r="B57" s="1" t="s">
        <v>1318</v>
      </c>
      <c r="C57" s="1" t="s">
        <v>1319</v>
      </c>
      <c r="D57" s="20">
        <v>42</v>
      </c>
      <c r="E57" s="4" t="s">
        <v>1330</v>
      </c>
      <c r="F57" s="5"/>
      <c r="G57" s="5"/>
      <c r="H57" s="12"/>
    </row>
    <row r="58" spans="1:8" ht="14.45">
      <c r="A58" s="1" t="s">
        <v>1310</v>
      </c>
      <c r="B58" s="1" t="s">
        <v>1320</v>
      </c>
      <c r="C58" s="1" t="s">
        <v>1321</v>
      </c>
      <c r="D58" s="20">
        <v>42</v>
      </c>
      <c r="E58" s="4" t="s">
        <v>1330</v>
      </c>
      <c r="F58" s="5"/>
      <c r="G58" s="5"/>
      <c r="H58" s="12"/>
    </row>
    <row r="59" spans="1:8" ht="14.45">
      <c r="A59" s="1" t="s">
        <v>1311</v>
      </c>
      <c r="B59" s="1" t="s">
        <v>1322</v>
      </c>
      <c r="C59" s="1" t="s">
        <v>1323</v>
      </c>
      <c r="D59" s="20">
        <v>42</v>
      </c>
      <c r="E59" s="4" t="s">
        <v>1330</v>
      </c>
      <c r="F59" s="13"/>
      <c r="G59" s="5"/>
      <c r="H59" s="12"/>
    </row>
    <row r="60" spans="1:8" ht="14.45">
      <c r="A60" s="1" t="s">
        <v>1313</v>
      </c>
      <c r="B60" s="1" t="s">
        <v>1328</v>
      </c>
      <c r="C60" s="1" t="s">
        <v>1329</v>
      </c>
      <c r="D60" s="20">
        <v>42</v>
      </c>
      <c r="E60" s="4" t="s">
        <v>1330</v>
      </c>
      <c r="F60" s="5"/>
      <c r="G60" s="5"/>
      <c r="H60" s="12"/>
    </row>
    <row r="61" spans="1:8" ht="14.45">
      <c r="A61" s="1" t="s">
        <v>1314</v>
      </c>
      <c r="B61" s="1" t="s">
        <v>1325</v>
      </c>
      <c r="C61" s="1" t="s">
        <v>1324</v>
      </c>
      <c r="D61" s="20">
        <v>42</v>
      </c>
      <c r="E61" s="4" t="s">
        <v>1330</v>
      </c>
      <c r="F61" s="5"/>
      <c r="G61" s="5"/>
      <c r="H61" s="12"/>
    </row>
    <row r="62" spans="1:8" ht="14.45">
      <c r="A62" s="1" t="s">
        <v>1315</v>
      </c>
      <c r="B62" s="1" t="s">
        <v>1327</v>
      </c>
      <c r="C62" s="1" t="s">
        <v>1326</v>
      </c>
      <c r="D62" s="20">
        <v>42</v>
      </c>
      <c r="E62" s="4" t="s">
        <v>1330</v>
      </c>
      <c r="F62" s="5"/>
      <c r="G62" s="5"/>
      <c r="H62" s="12"/>
    </row>
  </sheetData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2"/>
  <sheetViews>
    <sheetView tabSelected="1" topLeftCell="A313" zoomScaleNormal="100" workbookViewId="0">
      <selection activeCell="C368" sqref="C368"/>
    </sheetView>
  </sheetViews>
  <sheetFormatPr baseColWidth="10" defaultColWidth="11.42578125" defaultRowHeight="15.75"/>
  <cols>
    <col min="1" max="1" width="27.5703125" style="10" customWidth="1"/>
    <col min="2" max="2" width="53.42578125" style="53" bestFit="1" customWidth="1"/>
    <col min="3" max="3" width="31.140625" style="10" bestFit="1" customWidth="1"/>
    <col min="4" max="4" width="39.28515625" style="11" customWidth="1"/>
    <col min="5" max="5" width="51.140625" style="3" customWidth="1"/>
    <col min="6" max="16384" width="11.42578125" style="3"/>
  </cols>
  <sheetData>
    <row r="1" spans="1:4" ht="15.6">
      <c r="A1" s="9" t="s">
        <v>52</v>
      </c>
      <c r="B1" s="49" t="s">
        <v>51</v>
      </c>
      <c r="C1" s="9" t="s">
        <v>50</v>
      </c>
      <c r="D1" s="9" t="s">
        <v>104</v>
      </c>
    </row>
    <row r="2" spans="1:4" ht="15.6">
      <c r="A2" s="8" t="s">
        <v>49</v>
      </c>
      <c r="B2" s="50" t="s">
        <v>48</v>
      </c>
      <c r="C2" s="18" t="s">
        <v>0</v>
      </c>
      <c r="D2" s="8" t="s">
        <v>113</v>
      </c>
    </row>
    <row r="3" spans="1:4" ht="15.6">
      <c r="A3" s="8" t="s">
        <v>47</v>
      </c>
      <c r="B3" s="50" t="s">
        <v>46</v>
      </c>
      <c r="C3" s="18" t="s">
        <v>0</v>
      </c>
      <c r="D3" s="8" t="s">
        <v>108</v>
      </c>
    </row>
    <row r="4" spans="1:4" ht="15.6">
      <c r="A4" s="8" t="s">
        <v>45</v>
      </c>
      <c r="B4" s="50" t="s">
        <v>20</v>
      </c>
      <c r="C4" s="18" t="s">
        <v>3</v>
      </c>
      <c r="D4" s="8" t="s">
        <v>106</v>
      </c>
    </row>
    <row r="5" spans="1:4" ht="15.6">
      <c r="A5" s="8" t="s">
        <v>44</v>
      </c>
      <c r="B5" s="50" t="s">
        <v>29</v>
      </c>
      <c r="C5" s="18" t="s">
        <v>6</v>
      </c>
      <c r="D5" s="8" t="s">
        <v>105</v>
      </c>
    </row>
    <row r="6" spans="1:4" ht="15.6">
      <c r="A6" s="8" t="s">
        <v>43</v>
      </c>
      <c r="B6" s="50" t="s">
        <v>36</v>
      </c>
      <c r="C6" s="18" t="s">
        <v>6</v>
      </c>
      <c r="D6" s="8" t="s">
        <v>117</v>
      </c>
    </row>
    <row r="7" spans="1:4" ht="15.6">
      <c r="A7" s="8" t="s">
        <v>42</v>
      </c>
      <c r="B7" s="50" t="s">
        <v>36</v>
      </c>
      <c r="C7" s="18" t="s">
        <v>6</v>
      </c>
      <c r="D7" s="8" t="s">
        <v>118</v>
      </c>
    </row>
    <row r="8" spans="1:4" ht="15.6">
      <c r="A8" s="8" t="s">
        <v>41</v>
      </c>
      <c r="B8" s="50" t="s">
        <v>36</v>
      </c>
      <c r="C8" s="18" t="s">
        <v>6</v>
      </c>
      <c r="D8" s="8" t="s">
        <v>119</v>
      </c>
    </row>
    <row r="9" spans="1:4" ht="15.6">
      <c r="A9" s="8" t="s">
        <v>40</v>
      </c>
      <c r="B9" s="50" t="s">
        <v>36</v>
      </c>
      <c r="C9" s="18" t="s">
        <v>6</v>
      </c>
      <c r="D9" s="8" t="s">
        <v>120</v>
      </c>
    </row>
    <row r="10" spans="1:4" ht="15.6">
      <c r="A10" s="8" t="s">
        <v>39</v>
      </c>
      <c r="B10" s="50" t="s">
        <v>38</v>
      </c>
      <c r="C10" s="18" t="s">
        <v>6</v>
      </c>
      <c r="D10" s="8" t="s">
        <v>121</v>
      </c>
    </row>
    <row r="11" spans="1:4" ht="15.6">
      <c r="A11" s="8" t="s">
        <v>37</v>
      </c>
      <c r="B11" s="50" t="s">
        <v>36</v>
      </c>
      <c r="C11" s="18" t="s">
        <v>6</v>
      </c>
      <c r="D11" s="8" t="s">
        <v>122</v>
      </c>
    </row>
    <row r="12" spans="1:4" ht="15.6">
      <c r="A12" s="8" t="s">
        <v>35</v>
      </c>
      <c r="B12" s="50" t="s">
        <v>23</v>
      </c>
      <c r="C12" s="18" t="s">
        <v>6</v>
      </c>
      <c r="D12" s="8" t="s">
        <v>123</v>
      </c>
    </row>
    <row r="13" spans="1:4" ht="15.6">
      <c r="A13" s="8" t="s">
        <v>34</v>
      </c>
      <c r="B13" s="50" t="s">
        <v>23</v>
      </c>
      <c r="C13" s="18" t="s">
        <v>6</v>
      </c>
      <c r="D13" s="8" t="s">
        <v>124</v>
      </c>
    </row>
    <row r="14" spans="1:4" ht="15.6">
      <c r="A14" s="8" t="s">
        <v>33</v>
      </c>
      <c r="B14" s="50" t="s">
        <v>23</v>
      </c>
      <c r="C14" s="18" t="s">
        <v>6</v>
      </c>
      <c r="D14" s="8" t="s">
        <v>125</v>
      </c>
    </row>
    <row r="15" spans="1:4" ht="15.6">
      <c r="A15" s="8" t="s">
        <v>32</v>
      </c>
      <c r="B15" s="50" t="s">
        <v>23</v>
      </c>
      <c r="C15" s="18" t="s">
        <v>6</v>
      </c>
      <c r="D15" s="8" t="s">
        <v>126</v>
      </c>
    </row>
    <row r="16" spans="1:4" ht="15.6">
      <c r="A16" s="8" t="s">
        <v>31</v>
      </c>
      <c r="B16" s="50" t="s">
        <v>29</v>
      </c>
      <c r="C16" s="18" t="s">
        <v>6</v>
      </c>
      <c r="D16" s="8" t="s">
        <v>127</v>
      </c>
    </row>
    <row r="17" spans="1:4" ht="15.6">
      <c r="A17" s="8" t="s">
        <v>30</v>
      </c>
      <c r="B17" s="50" t="s">
        <v>29</v>
      </c>
      <c r="C17" s="18" t="s">
        <v>16</v>
      </c>
      <c r="D17" s="8" t="s">
        <v>128</v>
      </c>
    </row>
    <row r="18" spans="1:4" ht="15.6">
      <c r="A18" s="8" t="s">
        <v>28</v>
      </c>
      <c r="B18" s="50" t="s">
        <v>27</v>
      </c>
      <c r="C18" s="18" t="s">
        <v>16</v>
      </c>
      <c r="D18" s="8" t="s">
        <v>129</v>
      </c>
    </row>
    <row r="19" spans="1:4" ht="15.6">
      <c r="A19" s="8" t="s">
        <v>26</v>
      </c>
      <c r="B19" s="50" t="s">
        <v>23</v>
      </c>
      <c r="C19" s="18" t="s">
        <v>9</v>
      </c>
      <c r="D19" s="8" t="s">
        <v>114</v>
      </c>
    </row>
    <row r="20" spans="1:4" ht="15.6">
      <c r="A20" s="8" t="s">
        <v>25</v>
      </c>
      <c r="B20" s="50" t="s">
        <v>23</v>
      </c>
      <c r="C20" s="18" t="s">
        <v>9</v>
      </c>
      <c r="D20" s="8" t="s">
        <v>115</v>
      </c>
    </row>
    <row r="21" spans="1:4" ht="15.6">
      <c r="A21" s="8" t="s">
        <v>24</v>
      </c>
      <c r="B21" s="50" t="s">
        <v>23</v>
      </c>
      <c r="C21" s="18" t="s">
        <v>9</v>
      </c>
      <c r="D21" s="8" t="s">
        <v>116</v>
      </c>
    </row>
    <row r="22" spans="1:4" ht="15.6">
      <c r="A22" s="8" t="s">
        <v>22</v>
      </c>
      <c r="B22" s="50" t="s">
        <v>20</v>
      </c>
      <c r="C22" s="18" t="s">
        <v>16</v>
      </c>
      <c r="D22" s="8" t="s">
        <v>130</v>
      </c>
    </row>
    <row r="23" spans="1:4" ht="15.6">
      <c r="A23" s="8" t="s">
        <v>21</v>
      </c>
      <c r="B23" s="50" t="s">
        <v>20</v>
      </c>
      <c r="C23" s="18" t="s">
        <v>16</v>
      </c>
      <c r="D23" s="8" t="s">
        <v>131</v>
      </c>
    </row>
    <row r="24" spans="1:4" ht="15.6">
      <c r="A24" s="8" t="s">
        <v>71</v>
      </c>
      <c r="B24" s="50" t="s">
        <v>93</v>
      </c>
      <c r="C24" s="18" t="s">
        <v>16</v>
      </c>
      <c r="D24" s="8" t="s">
        <v>132</v>
      </c>
    </row>
    <row r="25" spans="1:4" ht="15.6">
      <c r="A25" s="8" t="s">
        <v>72</v>
      </c>
      <c r="B25" s="50" t="s">
        <v>93</v>
      </c>
      <c r="C25" s="18" t="s">
        <v>6</v>
      </c>
      <c r="D25" s="8" t="s">
        <v>133</v>
      </c>
    </row>
    <row r="26" spans="1:4" ht="15.6">
      <c r="A26" s="8" t="s">
        <v>73</v>
      </c>
      <c r="B26" s="50" t="s">
        <v>94</v>
      </c>
      <c r="C26" s="18" t="s">
        <v>6</v>
      </c>
      <c r="D26" s="8" t="s">
        <v>134</v>
      </c>
    </row>
    <row r="27" spans="1:4" ht="15.6">
      <c r="A27" s="16" t="s">
        <v>74</v>
      </c>
      <c r="B27" s="51" t="s">
        <v>94</v>
      </c>
      <c r="C27" s="16" t="s">
        <v>135</v>
      </c>
      <c r="D27" s="16" t="s">
        <v>135</v>
      </c>
    </row>
    <row r="28" spans="1:4" ht="15.6">
      <c r="A28" s="8" t="s">
        <v>75</v>
      </c>
      <c r="B28" s="50" t="s">
        <v>93</v>
      </c>
      <c r="C28" s="18" t="s">
        <v>0</v>
      </c>
      <c r="D28" s="8" t="s">
        <v>109</v>
      </c>
    </row>
    <row r="29" spans="1:4" ht="15.6">
      <c r="A29" s="8" t="s">
        <v>76</v>
      </c>
      <c r="B29" s="50" t="s">
        <v>23</v>
      </c>
      <c r="C29" s="18" t="s">
        <v>6</v>
      </c>
      <c r="D29" s="8" t="s">
        <v>136</v>
      </c>
    </row>
    <row r="30" spans="1:4" ht="15.6">
      <c r="A30" s="8" t="s">
        <v>77</v>
      </c>
      <c r="B30" s="50" t="s">
        <v>94</v>
      </c>
      <c r="C30" s="18" t="s">
        <v>0</v>
      </c>
      <c r="D30" s="8" t="s">
        <v>111</v>
      </c>
    </row>
    <row r="31" spans="1:4" ht="15.6">
      <c r="A31" s="8" t="s">
        <v>78</v>
      </c>
      <c r="B31" s="50" t="s">
        <v>94</v>
      </c>
      <c r="C31" s="18" t="s">
        <v>0</v>
      </c>
      <c r="D31" s="8" t="s">
        <v>112</v>
      </c>
    </row>
    <row r="32" spans="1:4" ht="15.6">
      <c r="A32" s="8" t="s">
        <v>79</v>
      </c>
      <c r="B32" s="50" t="s">
        <v>23</v>
      </c>
      <c r="C32" s="18" t="s">
        <v>56</v>
      </c>
      <c r="D32" s="8" t="s">
        <v>137</v>
      </c>
    </row>
    <row r="33" spans="1:4" ht="15.6">
      <c r="A33" s="8" t="s">
        <v>80</v>
      </c>
      <c r="B33" s="50" t="s">
        <v>23</v>
      </c>
      <c r="C33" s="18" t="s">
        <v>56</v>
      </c>
      <c r="D33" s="8" t="s">
        <v>138</v>
      </c>
    </row>
    <row r="34" spans="1:4" ht="15.6">
      <c r="A34" s="16" t="s">
        <v>81</v>
      </c>
      <c r="B34" s="51" t="s">
        <v>95</v>
      </c>
      <c r="C34" s="16" t="s">
        <v>135</v>
      </c>
      <c r="D34" s="16" t="s">
        <v>135</v>
      </c>
    </row>
    <row r="35" spans="1:4" ht="15.6">
      <c r="A35" s="8" t="s">
        <v>82</v>
      </c>
      <c r="B35" s="50" t="s">
        <v>23</v>
      </c>
      <c r="C35" s="18" t="s">
        <v>56</v>
      </c>
      <c r="D35" s="8" t="s">
        <v>139</v>
      </c>
    </row>
    <row r="36" spans="1:4" ht="15.6">
      <c r="A36" s="8" t="s">
        <v>83</v>
      </c>
      <c r="B36" s="50" t="s">
        <v>23</v>
      </c>
      <c r="C36" s="18" t="s">
        <v>56</v>
      </c>
      <c r="D36" s="8" t="s">
        <v>140</v>
      </c>
    </row>
    <row r="37" spans="1:4" ht="15.6">
      <c r="A37" s="8" t="s">
        <v>84</v>
      </c>
      <c r="B37" s="50" t="s">
        <v>95</v>
      </c>
      <c r="C37" s="18" t="s">
        <v>56</v>
      </c>
      <c r="D37" s="8" t="s">
        <v>141</v>
      </c>
    </row>
    <row r="38" spans="1:4" ht="15.6">
      <c r="A38" s="8" t="s">
        <v>85</v>
      </c>
      <c r="B38" s="50" t="s">
        <v>95</v>
      </c>
      <c r="C38" s="18" t="s">
        <v>56</v>
      </c>
      <c r="D38" s="8" t="s">
        <v>142</v>
      </c>
    </row>
    <row r="39" spans="1:4" ht="15.6">
      <c r="A39" s="8" t="s">
        <v>86</v>
      </c>
      <c r="B39" s="50" t="s">
        <v>27</v>
      </c>
      <c r="C39" s="18" t="s">
        <v>6</v>
      </c>
      <c r="D39" s="8" t="s">
        <v>143</v>
      </c>
    </row>
    <row r="40" spans="1:4" ht="15.6">
      <c r="A40" s="8" t="s">
        <v>87</v>
      </c>
      <c r="B40" s="50" t="s">
        <v>93</v>
      </c>
      <c r="C40" s="18" t="s">
        <v>56</v>
      </c>
      <c r="D40" s="8" t="s">
        <v>144</v>
      </c>
    </row>
    <row r="41" spans="1:4" ht="15.6">
      <c r="A41" s="8" t="s">
        <v>88</v>
      </c>
      <c r="B41" s="50" t="s">
        <v>93</v>
      </c>
      <c r="C41" s="18" t="s">
        <v>0</v>
      </c>
      <c r="D41" s="8" t="s">
        <v>110</v>
      </c>
    </row>
    <row r="42" spans="1:4" ht="15.6">
      <c r="A42" s="8" t="s">
        <v>89</v>
      </c>
      <c r="B42" s="50" t="s">
        <v>29</v>
      </c>
      <c r="C42" s="18" t="s">
        <v>0</v>
      </c>
      <c r="D42" s="8" t="s">
        <v>107</v>
      </c>
    </row>
    <row r="43" spans="1:4" ht="15.6">
      <c r="A43" s="8" t="s">
        <v>90</v>
      </c>
      <c r="B43" s="50" t="s">
        <v>23</v>
      </c>
      <c r="C43" s="18" t="s">
        <v>16</v>
      </c>
      <c r="D43" s="8" t="s">
        <v>145</v>
      </c>
    </row>
    <row r="44" spans="1:4" ht="15.6">
      <c r="A44" s="8" t="s">
        <v>91</v>
      </c>
      <c r="B44" s="50" t="s">
        <v>96</v>
      </c>
      <c r="C44" s="18" t="s">
        <v>59</v>
      </c>
      <c r="D44" s="8" t="s">
        <v>146</v>
      </c>
    </row>
    <row r="45" spans="1:4" ht="15.6">
      <c r="A45" s="8" t="s">
        <v>92</v>
      </c>
      <c r="B45" s="50" t="s">
        <v>97</v>
      </c>
      <c r="C45" s="18" t="s">
        <v>99</v>
      </c>
      <c r="D45" s="8" t="s">
        <v>146</v>
      </c>
    </row>
    <row r="46" spans="1:4" ht="15.6">
      <c r="A46" s="8" t="s">
        <v>149</v>
      </c>
      <c r="B46" s="50" t="s">
        <v>27</v>
      </c>
      <c r="C46" s="18" t="s">
        <v>62</v>
      </c>
      <c r="D46" s="8" t="s">
        <v>147</v>
      </c>
    </row>
    <row r="47" spans="1:4" ht="15.6">
      <c r="A47" s="8" t="s">
        <v>150</v>
      </c>
      <c r="B47" s="50" t="s">
        <v>23</v>
      </c>
      <c r="C47" s="18" t="s">
        <v>67</v>
      </c>
      <c r="D47" s="8" t="s">
        <v>308</v>
      </c>
    </row>
    <row r="48" spans="1:4" ht="15.6">
      <c r="A48" s="8" t="s">
        <v>151</v>
      </c>
      <c r="B48" s="50" t="s">
        <v>27</v>
      </c>
      <c r="C48" s="18" t="s">
        <v>67</v>
      </c>
      <c r="D48" s="8" t="s">
        <v>305</v>
      </c>
    </row>
    <row r="49" spans="1:4" ht="15.6">
      <c r="A49" s="8" t="s">
        <v>152</v>
      </c>
      <c r="B49" s="50" t="s">
        <v>36</v>
      </c>
      <c r="C49" s="18" t="s">
        <v>67</v>
      </c>
      <c r="D49" s="8" t="s">
        <v>306</v>
      </c>
    </row>
    <row r="50" spans="1:4" ht="15.6">
      <c r="A50" s="8" t="s">
        <v>153</v>
      </c>
      <c r="B50" s="50" t="s">
        <v>191</v>
      </c>
      <c r="C50" s="18" t="s">
        <v>68</v>
      </c>
      <c r="D50" s="8" t="s">
        <v>247</v>
      </c>
    </row>
    <row r="51" spans="1:4" ht="15.6">
      <c r="A51" s="8" t="s">
        <v>154</v>
      </c>
      <c r="B51" s="50" t="s">
        <v>20</v>
      </c>
      <c r="C51" s="18" t="s">
        <v>68</v>
      </c>
      <c r="D51" s="8" t="s">
        <v>244</v>
      </c>
    </row>
    <row r="52" spans="1:4" ht="15.6">
      <c r="A52" s="8" t="s">
        <v>155</v>
      </c>
      <c r="B52" s="50" t="s">
        <v>36</v>
      </c>
      <c r="C52" s="18" t="s">
        <v>67</v>
      </c>
      <c r="D52" s="8" t="s">
        <v>307</v>
      </c>
    </row>
    <row r="53" spans="1:4" ht="15.6">
      <c r="A53" s="8" t="s">
        <v>156</v>
      </c>
      <c r="B53" s="50" t="s">
        <v>36</v>
      </c>
      <c r="C53" s="18" t="s">
        <v>68</v>
      </c>
      <c r="D53" s="8" t="s">
        <v>241</v>
      </c>
    </row>
    <row r="54" spans="1:4" ht="15.6">
      <c r="A54" s="8" t="s">
        <v>157</v>
      </c>
      <c r="B54" s="50" t="s">
        <v>36</v>
      </c>
      <c r="C54" s="18" t="s">
        <v>68</v>
      </c>
      <c r="D54" s="8" t="s">
        <v>242</v>
      </c>
    </row>
    <row r="55" spans="1:4" ht="15.6">
      <c r="A55" s="8" t="s">
        <v>158</v>
      </c>
      <c r="B55" s="50" t="s">
        <v>187</v>
      </c>
      <c r="C55" s="18" t="s">
        <v>194</v>
      </c>
      <c r="D55" s="8" t="s">
        <v>266</v>
      </c>
    </row>
    <row r="56" spans="1:4" ht="15.6">
      <c r="A56" s="8" t="s">
        <v>159</v>
      </c>
      <c r="B56" s="50" t="s">
        <v>23</v>
      </c>
      <c r="C56" s="18" t="s">
        <v>68</v>
      </c>
      <c r="D56" s="8" t="s">
        <v>245</v>
      </c>
    </row>
    <row r="57" spans="1:4" ht="15.6">
      <c r="A57" s="8" t="s">
        <v>160</v>
      </c>
      <c r="B57" s="50" t="s">
        <v>36</v>
      </c>
      <c r="C57" s="18" t="s">
        <v>68</v>
      </c>
      <c r="D57" s="8" t="s">
        <v>243</v>
      </c>
    </row>
    <row r="58" spans="1:4" ht="15.6">
      <c r="A58" s="8" t="s">
        <v>161</v>
      </c>
      <c r="B58" s="50" t="s">
        <v>188</v>
      </c>
      <c r="C58" s="18" t="s">
        <v>68</v>
      </c>
      <c r="D58" s="8" t="s">
        <v>248</v>
      </c>
    </row>
    <row r="59" spans="1:4" ht="15.6">
      <c r="A59" s="8" t="s">
        <v>162</v>
      </c>
      <c r="B59" s="50" t="s">
        <v>27</v>
      </c>
      <c r="C59" s="18" t="s">
        <v>192</v>
      </c>
      <c r="D59" s="8" t="s">
        <v>249</v>
      </c>
    </row>
    <row r="60" spans="1:4" ht="15.6">
      <c r="A60" s="8" t="s">
        <v>163</v>
      </c>
      <c r="B60" s="50" t="s">
        <v>48</v>
      </c>
      <c r="C60" s="18" t="s">
        <v>68</v>
      </c>
      <c r="D60" s="8" t="s">
        <v>246</v>
      </c>
    </row>
    <row r="61" spans="1:4" ht="15.6">
      <c r="A61" s="8" t="s">
        <v>164</v>
      </c>
      <c r="B61" s="50" t="s">
        <v>23</v>
      </c>
      <c r="C61" s="18" t="s">
        <v>192</v>
      </c>
      <c r="D61" s="8" t="s">
        <v>251</v>
      </c>
    </row>
    <row r="62" spans="1:4" ht="15.6">
      <c r="A62" s="8" t="s">
        <v>165</v>
      </c>
      <c r="B62" s="50" t="s">
        <v>36</v>
      </c>
      <c r="C62" s="18" t="s">
        <v>192</v>
      </c>
      <c r="D62" s="8" t="s">
        <v>250</v>
      </c>
    </row>
    <row r="63" spans="1:4" ht="15.6">
      <c r="A63" s="8" t="s">
        <v>166</v>
      </c>
      <c r="B63" s="50" t="s">
        <v>23</v>
      </c>
      <c r="C63" s="18" t="s">
        <v>193</v>
      </c>
      <c r="D63" s="8" t="s">
        <v>258</v>
      </c>
    </row>
    <row r="64" spans="1:4" ht="15.6">
      <c r="A64" s="8" t="s">
        <v>167</v>
      </c>
      <c r="B64" s="50" t="s">
        <v>27</v>
      </c>
      <c r="C64" s="18" t="s">
        <v>193</v>
      </c>
      <c r="D64" s="8" t="s">
        <v>253</v>
      </c>
    </row>
    <row r="65" spans="1:5" ht="15.6">
      <c r="A65" s="8" t="s">
        <v>168</v>
      </c>
      <c r="B65" s="50" t="s">
        <v>189</v>
      </c>
      <c r="C65" s="18" t="s">
        <v>193</v>
      </c>
      <c r="D65" s="8" t="s">
        <v>263</v>
      </c>
    </row>
    <row r="66" spans="1:5" ht="15.6">
      <c r="A66" s="8" t="s">
        <v>169</v>
      </c>
      <c r="B66" s="50" t="s">
        <v>188</v>
      </c>
      <c r="C66" s="18" t="s">
        <v>193</v>
      </c>
      <c r="D66" s="8" t="s">
        <v>262</v>
      </c>
    </row>
    <row r="67" spans="1:5" ht="15.6">
      <c r="A67" s="8" t="s">
        <v>170</v>
      </c>
      <c r="B67" s="50" t="s">
        <v>36</v>
      </c>
      <c r="C67" s="18" t="s">
        <v>193</v>
      </c>
      <c r="D67" s="8" t="s">
        <v>254</v>
      </c>
    </row>
    <row r="68" spans="1:5" ht="15.6">
      <c r="A68" s="8" t="s">
        <v>171</v>
      </c>
      <c r="B68" s="50" t="s">
        <v>23</v>
      </c>
      <c r="C68" s="18" t="s">
        <v>194</v>
      </c>
      <c r="D68" s="8" t="s">
        <v>264</v>
      </c>
    </row>
    <row r="69" spans="1:5" ht="15.6">
      <c r="A69" s="8" t="s">
        <v>172</v>
      </c>
      <c r="B69" s="50" t="s">
        <v>36</v>
      </c>
      <c r="C69" s="18" t="s">
        <v>193</v>
      </c>
      <c r="D69" s="8" t="s">
        <v>255</v>
      </c>
    </row>
    <row r="70" spans="1:5" ht="15.6">
      <c r="A70" s="8" t="s">
        <v>173</v>
      </c>
      <c r="B70" s="50" t="s">
        <v>36</v>
      </c>
      <c r="C70" s="18" t="s">
        <v>193</v>
      </c>
      <c r="D70" s="8" t="s">
        <v>257</v>
      </c>
    </row>
    <row r="71" spans="1:5" ht="15.6">
      <c r="A71" s="8" t="s">
        <v>174</v>
      </c>
      <c r="B71" s="50" t="s">
        <v>36</v>
      </c>
      <c r="C71" s="18" t="s">
        <v>193</v>
      </c>
      <c r="D71" s="8" t="s">
        <v>256</v>
      </c>
    </row>
    <row r="72" spans="1:5" ht="15.6">
      <c r="A72" s="8" t="s">
        <v>175</v>
      </c>
      <c r="B72" s="50" t="s">
        <v>190</v>
      </c>
      <c r="C72" s="18" t="s">
        <v>193</v>
      </c>
      <c r="D72" s="8" t="s">
        <v>261</v>
      </c>
    </row>
    <row r="73" spans="1:5" ht="15.6">
      <c r="A73" s="8" t="s">
        <v>176</v>
      </c>
      <c r="B73" s="50" t="s">
        <v>20</v>
      </c>
      <c r="C73" s="18" t="s">
        <v>194</v>
      </c>
      <c r="D73" s="8" t="s">
        <v>265</v>
      </c>
    </row>
    <row r="74" spans="1:5" ht="15.6">
      <c r="A74" s="8" t="s">
        <v>177</v>
      </c>
      <c r="B74" s="50" t="s">
        <v>20</v>
      </c>
      <c r="C74" s="18" t="s">
        <v>204</v>
      </c>
      <c r="D74" s="8" t="s">
        <v>268</v>
      </c>
    </row>
    <row r="75" spans="1:5" ht="16.149999999999999" thickBot="1">
      <c r="A75" s="8" t="s">
        <v>178</v>
      </c>
      <c r="B75" s="50" t="s">
        <v>20</v>
      </c>
      <c r="C75" s="18" t="s">
        <v>204</v>
      </c>
      <c r="D75" s="8" t="s">
        <v>269</v>
      </c>
      <c r="E75" s="15"/>
    </row>
    <row r="76" spans="1:5" ht="15.6">
      <c r="A76" s="8" t="s">
        <v>179</v>
      </c>
      <c r="B76" s="50" t="s">
        <v>20</v>
      </c>
      <c r="C76" s="18" t="s">
        <v>204</v>
      </c>
      <c r="D76" s="8" t="s">
        <v>270</v>
      </c>
    </row>
    <row r="77" spans="1:5" ht="15.6">
      <c r="A77" s="8" t="s">
        <v>180</v>
      </c>
      <c r="B77" s="50" t="s">
        <v>20</v>
      </c>
      <c r="C77" s="18" t="s">
        <v>204</v>
      </c>
      <c r="D77" s="8" t="s">
        <v>271</v>
      </c>
    </row>
    <row r="78" spans="1:5" ht="15.6">
      <c r="A78" s="8" t="s">
        <v>181</v>
      </c>
      <c r="B78" s="50" t="s">
        <v>20</v>
      </c>
      <c r="C78" s="18" t="s">
        <v>193</v>
      </c>
      <c r="D78" s="8" t="s">
        <v>259</v>
      </c>
    </row>
    <row r="79" spans="1:5" ht="15.6">
      <c r="A79" s="8" t="s">
        <v>182</v>
      </c>
      <c r="B79" s="50" t="s">
        <v>20</v>
      </c>
      <c r="C79" s="18" t="s">
        <v>204</v>
      </c>
      <c r="D79" s="8" t="s">
        <v>272</v>
      </c>
    </row>
    <row r="80" spans="1:5" ht="15.6">
      <c r="A80" s="8" t="s">
        <v>183</v>
      </c>
      <c r="B80" s="50" t="s">
        <v>20</v>
      </c>
      <c r="C80" s="18" t="s">
        <v>204</v>
      </c>
      <c r="D80" s="8" t="s">
        <v>273</v>
      </c>
    </row>
    <row r="81" spans="1:4" ht="15.6">
      <c r="A81" s="8" t="s">
        <v>184</v>
      </c>
      <c r="B81" s="50" t="s">
        <v>20</v>
      </c>
      <c r="C81" s="18" t="s">
        <v>193</v>
      </c>
      <c r="D81" s="8" t="s">
        <v>260</v>
      </c>
    </row>
    <row r="82" spans="1:4" ht="15.6">
      <c r="A82" s="8" t="s">
        <v>185</v>
      </c>
      <c r="B82" s="50" t="s">
        <v>20</v>
      </c>
      <c r="C82" s="18" t="s">
        <v>192</v>
      </c>
      <c r="D82" s="8" t="s">
        <v>252</v>
      </c>
    </row>
    <row r="83" spans="1:4" ht="15.6">
      <c r="A83" s="8" t="s">
        <v>186</v>
      </c>
      <c r="B83" s="50" t="s">
        <v>188</v>
      </c>
      <c r="C83" s="18" t="s">
        <v>207</v>
      </c>
      <c r="D83" s="8" t="s">
        <v>302</v>
      </c>
    </row>
    <row r="84" spans="1:4" ht="15.6">
      <c r="A84" s="8" t="s">
        <v>213</v>
      </c>
      <c r="B84" s="50" t="s">
        <v>97</v>
      </c>
      <c r="C84" s="18" t="s">
        <v>210</v>
      </c>
      <c r="D84" s="8" t="s">
        <v>309</v>
      </c>
    </row>
    <row r="85" spans="1:4" ht="15.6">
      <c r="A85" s="8" t="s">
        <v>214</v>
      </c>
      <c r="B85" s="50" t="s">
        <v>187</v>
      </c>
      <c r="C85" s="18" t="s">
        <v>194</v>
      </c>
      <c r="D85" s="8" t="s">
        <v>267</v>
      </c>
    </row>
    <row r="86" spans="1:4" ht="15.6">
      <c r="A86" s="8" t="s">
        <v>215</v>
      </c>
      <c r="B86" s="50" t="s">
        <v>187</v>
      </c>
      <c r="C86" s="18" t="s">
        <v>210</v>
      </c>
      <c r="D86" s="8" t="s">
        <v>310</v>
      </c>
    </row>
    <row r="87" spans="1:4" ht="15.6">
      <c r="A87" s="8" t="s">
        <v>216</v>
      </c>
      <c r="B87" s="50" t="s">
        <v>187</v>
      </c>
      <c r="C87" s="18" t="s">
        <v>210</v>
      </c>
      <c r="D87" s="8" t="s">
        <v>311</v>
      </c>
    </row>
    <row r="88" spans="1:4" ht="15.6">
      <c r="A88" s="8" t="s">
        <v>218</v>
      </c>
      <c r="B88" s="50" t="s">
        <v>217</v>
      </c>
      <c r="C88" s="18" t="s">
        <v>207</v>
      </c>
      <c r="D88" s="8" t="s">
        <v>299</v>
      </c>
    </row>
    <row r="89" spans="1:4" ht="15.6">
      <c r="A89" s="8" t="s">
        <v>234</v>
      </c>
      <c r="B89" s="50" t="s">
        <v>27</v>
      </c>
      <c r="C89" s="18" t="s">
        <v>207</v>
      </c>
      <c r="D89" s="8" t="s">
        <v>298</v>
      </c>
    </row>
    <row r="90" spans="1:4" ht="15.6">
      <c r="A90" s="8" t="s">
        <v>235</v>
      </c>
      <c r="B90" s="50" t="s">
        <v>23</v>
      </c>
      <c r="C90" s="18" t="s">
        <v>225</v>
      </c>
      <c r="D90" s="8" t="s">
        <v>519</v>
      </c>
    </row>
    <row r="91" spans="1:4" ht="15.6">
      <c r="A91" s="8" t="s">
        <v>236</v>
      </c>
      <c r="B91" s="50" t="s">
        <v>23</v>
      </c>
      <c r="C91" s="18" t="s">
        <v>225</v>
      </c>
      <c r="D91" s="8" t="s">
        <v>525</v>
      </c>
    </row>
    <row r="92" spans="1:4" ht="15.6">
      <c r="A92" s="8" t="s">
        <v>237</v>
      </c>
      <c r="B92" s="50" t="s">
        <v>23</v>
      </c>
      <c r="C92" s="18" t="s">
        <v>225</v>
      </c>
      <c r="D92" s="8" t="s">
        <v>524</v>
      </c>
    </row>
    <row r="93" spans="1:4" ht="15.6">
      <c r="A93" s="8" t="s">
        <v>238</v>
      </c>
      <c r="B93" s="50" t="s">
        <v>23</v>
      </c>
      <c r="C93" s="18" t="s">
        <v>225</v>
      </c>
      <c r="D93" s="8" t="s">
        <v>523</v>
      </c>
    </row>
    <row r="94" spans="1:4" ht="15.6">
      <c r="A94" s="8" t="s">
        <v>239</v>
      </c>
      <c r="B94" s="50" t="s">
        <v>48</v>
      </c>
      <c r="C94" s="18" t="s">
        <v>225</v>
      </c>
      <c r="D94" s="8" t="s">
        <v>520</v>
      </c>
    </row>
    <row r="95" spans="1:4" ht="15.6">
      <c r="A95" s="8" t="s">
        <v>240</v>
      </c>
      <c r="B95" s="50" t="s">
        <v>48</v>
      </c>
      <c r="C95" s="18" t="s">
        <v>225</v>
      </c>
      <c r="D95" s="8" t="s">
        <v>521</v>
      </c>
    </row>
    <row r="96" spans="1:4" ht="15.6">
      <c r="A96" s="8" t="s">
        <v>282</v>
      </c>
      <c r="B96" s="50" t="s">
        <v>27</v>
      </c>
      <c r="C96" s="18" t="s">
        <v>297</v>
      </c>
      <c r="D96" s="8" t="s">
        <v>440</v>
      </c>
    </row>
    <row r="97" spans="1:4" ht="15.6">
      <c r="A97" s="8" t="s">
        <v>283</v>
      </c>
      <c r="B97" s="50" t="s">
        <v>27</v>
      </c>
      <c r="C97" s="18" t="s">
        <v>297</v>
      </c>
      <c r="D97" s="8" t="s">
        <v>440</v>
      </c>
    </row>
    <row r="98" spans="1:4" ht="15.6">
      <c r="A98" s="8" t="s">
        <v>280</v>
      </c>
      <c r="B98" s="50" t="s">
        <v>188</v>
      </c>
      <c r="C98" s="18" t="s">
        <v>207</v>
      </c>
      <c r="D98" s="8" t="s">
        <v>303</v>
      </c>
    </row>
    <row r="99" spans="1:4" ht="15.6">
      <c r="A99" s="8" t="s">
        <v>281</v>
      </c>
      <c r="B99" s="50" t="s">
        <v>188</v>
      </c>
      <c r="C99" s="18" t="s">
        <v>207</v>
      </c>
      <c r="D99" s="8" t="s">
        <v>304</v>
      </c>
    </row>
    <row r="100" spans="1:4" ht="15.6">
      <c r="A100" s="8" t="s">
        <v>278</v>
      </c>
      <c r="B100" s="50" t="s">
        <v>23</v>
      </c>
      <c r="C100" s="18" t="s">
        <v>207</v>
      </c>
      <c r="D100" s="8" t="s">
        <v>300</v>
      </c>
    </row>
    <row r="101" spans="1:4" ht="15.6">
      <c r="A101" s="8" t="s">
        <v>279</v>
      </c>
      <c r="B101" s="50" t="s">
        <v>23</v>
      </c>
      <c r="C101" s="18" t="s">
        <v>207</v>
      </c>
      <c r="D101" s="8" t="s">
        <v>301</v>
      </c>
    </row>
    <row r="102" spans="1:4" ht="15.6">
      <c r="A102" s="8" t="s">
        <v>284</v>
      </c>
      <c r="B102" s="50" t="s">
        <v>36</v>
      </c>
      <c r="C102" s="18" t="s">
        <v>219</v>
      </c>
      <c r="D102" s="8" t="s">
        <v>531</v>
      </c>
    </row>
    <row r="103" spans="1:4" ht="15.6">
      <c r="A103" s="8" t="s">
        <v>285</v>
      </c>
      <c r="B103" s="50" t="s">
        <v>23</v>
      </c>
      <c r="C103" s="18" t="s">
        <v>219</v>
      </c>
      <c r="D103" s="8" t="s">
        <v>537</v>
      </c>
    </row>
    <row r="104" spans="1:4" ht="15.6">
      <c r="A104" s="8" t="s">
        <v>286</v>
      </c>
      <c r="B104" s="50" t="s">
        <v>27</v>
      </c>
      <c r="C104" s="18" t="s">
        <v>219</v>
      </c>
      <c r="D104" s="8" t="s">
        <v>530</v>
      </c>
    </row>
    <row r="105" spans="1:4" ht="15.6">
      <c r="A105" s="8" t="s">
        <v>287</v>
      </c>
      <c r="B105" s="50" t="s">
        <v>23</v>
      </c>
      <c r="C105" s="18" t="s">
        <v>219</v>
      </c>
      <c r="D105" s="8" t="s">
        <v>536</v>
      </c>
    </row>
    <row r="106" spans="1:4" ht="15.6">
      <c r="A106" s="8" t="s">
        <v>288</v>
      </c>
      <c r="B106" s="50" t="s">
        <v>23</v>
      </c>
      <c r="C106" s="18" t="s">
        <v>219</v>
      </c>
      <c r="D106" s="8" t="s">
        <v>535</v>
      </c>
    </row>
    <row r="107" spans="1:4" ht="15.6">
      <c r="A107" s="8" t="s">
        <v>289</v>
      </c>
      <c r="B107" s="50" t="s">
        <v>46</v>
      </c>
      <c r="C107" s="18" t="s">
        <v>220</v>
      </c>
      <c r="D107" s="8" t="s">
        <v>538</v>
      </c>
    </row>
    <row r="108" spans="1:4" ht="15.6">
      <c r="A108" s="8" t="s">
        <v>290</v>
      </c>
      <c r="B108" s="50" t="s">
        <v>23</v>
      </c>
      <c r="C108" s="18" t="s">
        <v>219</v>
      </c>
      <c r="D108" s="8" t="s">
        <v>534</v>
      </c>
    </row>
    <row r="109" spans="1:4" ht="15.6">
      <c r="A109" s="8" t="s">
        <v>291</v>
      </c>
      <c r="B109" s="50" t="s">
        <v>23</v>
      </c>
      <c r="C109" s="18" t="s">
        <v>219</v>
      </c>
      <c r="D109" s="8" t="s">
        <v>533</v>
      </c>
    </row>
    <row r="110" spans="1:4" ht="15.6">
      <c r="A110" s="8" t="s">
        <v>292</v>
      </c>
      <c r="B110" s="50" t="s">
        <v>23</v>
      </c>
      <c r="C110" s="18" t="s">
        <v>219</v>
      </c>
      <c r="D110" s="8" t="s">
        <v>532</v>
      </c>
    </row>
    <row r="111" spans="1:4" ht="15.6">
      <c r="A111" s="8" t="s">
        <v>293</v>
      </c>
      <c r="B111" s="50" t="s">
        <v>27</v>
      </c>
      <c r="C111" s="18" t="s">
        <v>274</v>
      </c>
      <c r="D111" s="8" t="s">
        <v>806</v>
      </c>
    </row>
    <row r="112" spans="1:4" ht="15.6">
      <c r="A112" s="8" t="s">
        <v>294</v>
      </c>
      <c r="B112" s="50" t="s">
        <v>93</v>
      </c>
      <c r="C112" s="18" t="s">
        <v>219</v>
      </c>
      <c r="D112" s="8" t="s">
        <v>529</v>
      </c>
    </row>
    <row r="113" spans="1:4" ht="15.6">
      <c r="A113" s="8" t="s">
        <v>295</v>
      </c>
      <c r="B113" s="50" t="s">
        <v>187</v>
      </c>
      <c r="C113" s="18" t="s">
        <v>231</v>
      </c>
      <c r="D113" s="8" t="s">
        <v>539</v>
      </c>
    </row>
    <row r="114" spans="1:4" ht="15.6">
      <c r="A114" s="8" t="s">
        <v>296</v>
      </c>
      <c r="B114" s="50" t="s">
        <v>36</v>
      </c>
      <c r="C114" s="18" t="s">
        <v>225</v>
      </c>
      <c r="D114" s="8" t="s">
        <v>526</v>
      </c>
    </row>
    <row r="115" spans="1:4" ht="15.6">
      <c r="A115" s="8" t="s">
        <v>379</v>
      </c>
      <c r="B115" s="50" t="s">
        <v>46</v>
      </c>
      <c r="C115" s="18" t="s">
        <v>424</v>
      </c>
      <c r="D115" s="8" t="s">
        <v>735</v>
      </c>
    </row>
    <row r="116" spans="1:4" ht="15.6">
      <c r="A116" s="8" t="s">
        <v>380</v>
      </c>
      <c r="B116" s="50" t="s">
        <v>46</v>
      </c>
      <c r="C116" s="18" t="s">
        <v>424</v>
      </c>
      <c r="D116" s="8" t="s">
        <v>736</v>
      </c>
    </row>
    <row r="117" spans="1:4" ht="15.6">
      <c r="A117" s="8" t="s">
        <v>381</v>
      </c>
      <c r="B117" s="50" t="s">
        <v>27</v>
      </c>
      <c r="C117" s="18" t="s">
        <v>424</v>
      </c>
      <c r="D117" s="8" t="s">
        <v>619</v>
      </c>
    </row>
    <row r="118" spans="1:4" ht="15.6">
      <c r="A118" s="8" t="s">
        <v>382</v>
      </c>
      <c r="B118" s="50" t="s">
        <v>27</v>
      </c>
      <c r="C118" s="18" t="s">
        <v>424</v>
      </c>
      <c r="D118" s="8" t="s">
        <v>620</v>
      </c>
    </row>
    <row r="119" spans="1:4" ht="15.6">
      <c r="A119" s="8" t="s">
        <v>383</v>
      </c>
      <c r="B119" s="50" t="s">
        <v>27</v>
      </c>
      <c r="C119" s="18" t="s">
        <v>424</v>
      </c>
      <c r="D119" s="8" t="s">
        <v>621</v>
      </c>
    </row>
    <row r="120" spans="1:4" ht="15.6">
      <c r="A120" s="8" t="s">
        <v>384</v>
      </c>
      <c r="B120" s="50" t="s">
        <v>27</v>
      </c>
      <c r="C120" s="18" t="s">
        <v>424</v>
      </c>
      <c r="D120" s="8" t="s">
        <v>622</v>
      </c>
    </row>
    <row r="121" spans="1:4" ht="15.6">
      <c r="A121" s="8" t="s">
        <v>385</v>
      </c>
      <c r="B121" s="50" t="s">
        <v>27</v>
      </c>
      <c r="C121" s="18" t="s">
        <v>424</v>
      </c>
      <c r="D121" s="8" t="s">
        <v>623</v>
      </c>
    </row>
    <row r="122" spans="1:4" ht="15.6">
      <c r="A122" s="8" t="s">
        <v>386</v>
      </c>
      <c r="B122" s="50" t="s">
        <v>27</v>
      </c>
      <c r="C122" s="18" t="s">
        <v>424</v>
      </c>
      <c r="D122" s="8" t="s">
        <v>624</v>
      </c>
    </row>
    <row r="123" spans="1:4" ht="15.6">
      <c r="A123" s="8" t="s">
        <v>387</v>
      </c>
      <c r="B123" s="50" t="s">
        <v>20</v>
      </c>
      <c r="C123" s="18" t="s">
        <v>424</v>
      </c>
      <c r="D123" s="8" t="s">
        <v>691</v>
      </c>
    </row>
    <row r="124" spans="1:4" ht="15.6">
      <c r="A124" s="8" t="s">
        <v>388</v>
      </c>
      <c r="B124" s="50" t="s">
        <v>20</v>
      </c>
      <c r="C124" s="18" t="s">
        <v>424</v>
      </c>
      <c r="D124" s="8" t="s">
        <v>692</v>
      </c>
    </row>
    <row r="125" spans="1:4" ht="15.6">
      <c r="A125" s="8" t="s">
        <v>389</v>
      </c>
      <c r="B125" s="50" t="s">
        <v>20</v>
      </c>
      <c r="C125" s="18" t="s">
        <v>424</v>
      </c>
      <c r="D125" s="8" t="s">
        <v>693</v>
      </c>
    </row>
    <row r="126" spans="1:4" ht="15.6">
      <c r="A126" s="8" t="s">
        <v>390</v>
      </c>
      <c r="B126" s="50" t="s">
        <v>46</v>
      </c>
      <c r="C126" s="18" t="s">
        <v>424</v>
      </c>
      <c r="D126" s="8" t="s">
        <v>737</v>
      </c>
    </row>
    <row r="127" spans="1:4" ht="15.6">
      <c r="A127" s="8" t="s">
        <v>391</v>
      </c>
      <c r="B127" s="50" t="s">
        <v>46</v>
      </c>
      <c r="C127" s="18" t="s">
        <v>424</v>
      </c>
      <c r="D127" s="8" t="s">
        <v>738</v>
      </c>
    </row>
    <row r="128" spans="1:4" ht="15.6">
      <c r="A128" s="8" t="s">
        <v>392</v>
      </c>
      <c r="B128" s="50" t="s">
        <v>29</v>
      </c>
      <c r="C128" s="18" t="s">
        <v>228</v>
      </c>
      <c r="D128" s="8" t="s">
        <v>527</v>
      </c>
    </row>
    <row r="129" spans="1:4" ht="15.6">
      <c r="A129" s="8" t="s">
        <v>393</v>
      </c>
      <c r="B129" s="50" t="s">
        <v>187</v>
      </c>
      <c r="C129" s="18" t="s">
        <v>424</v>
      </c>
      <c r="D129" s="8" t="s">
        <v>712</v>
      </c>
    </row>
    <row r="130" spans="1:4" ht="15.6">
      <c r="A130" s="8" t="s">
        <v>394</v>
      </c>
      <c r="B130" s="50" t="s">
        <v>395</v>
      </c>
      <c r="C130" s="18" t="s">
        <v>424</v>
      </c>
      <c r="D130" s="8" t="s">
        <v>614</v>
      </c>
    </row>
    <row r="131" spans="1:4" ht="15.6">
      <c r="A131" s="8" t="s">
        <v>396</v>
      </c>
      <c r="B131" s="50" t="s">
        <v>395</v>
      </c>
      <c r="C131" s="18" t="s">
        <v>424</v>
      </c>
      <c r="D131" s="8" t="s">
        <v>615</v>
      </c>
    </row>
    <row r="132" spans="1:4" ht="15.6">
      <c r="A132" s="8" t="s">
        <v>397</v>
      </c>
      <c r="B132" s="50" t="s">
        <v>395</v>
      </c>
      <c r="C132" s="18" t="s">
        <v>424</v>
      </c>
      <c r="D132" s="8" t="s">
        <v>616</v>
      </c>
    </row>
    <row r="133" spans="1:4" ht="15.6">
      <c r="A133" s="8" t="s">
        <v>398</v>
      </c>
      <c r="B133" s="50" t="s">
        <v>395</v>
      </c>
      <c r="C133" s="18" t="s">
        <v>424</v>
      </c>
      <c r="D133" s="8" t="s">
        <v>617</v>
      </c>
    </row>
    <row r="134" spans="1:4" ht="15.6">
      <c r="A134" s="8" t="s">
        <v>399</v>
      </c>
      <c r="B134" s="50" t="s">
        <v>395</v>
      </c>
      <c r="C134" s="18" t="s">
        <v>424</v>
      </c>
      <c r="D134" s="8" t="s">
        <v>618</v>
      </c>
    </row>
    <row r="135" spans="1:4" ht="15.6">
      <c r="A135" s="8" t="s">
        <v>400</v>
      </c>
      <c r="B135" s="50" t="s">
        <v>46</v>
      </c>
      <c r="C135" s="18" t="s">
        <v>424</v>
      </c>
      <c r="D135" s="8" t="s">
        <v>739</v>
      </c>
    </row>
    <row r="136" spans="1:4" ht="15.6">
      <c r="A136" s="8" t="s">
        <v>401</v>
      </c>
      <c r="B136" s="50" t="s">
        <v>46</v>
      </c>
      <c r="C136" s="18" t="s">
        <v>424</v>
      </c>
      <c r="D136" s="8" t="s">
        <v>740</v>
      </c>
    </row>
    <row r="137" spans="1:4" ht="15.6">
      <c r="A137" s="8" t="s">
        <v>402</v>
      </c>
      <c r="B137" s="50" t="s">
        <v>46</v>
      </c>
      <c r="C137" s="18" t="s">
        <v>424</v>
      </c>
      <c r="D137" s="8" t="s">
        <v>741</v>
      </c>
    </row>
    <row r="138" spans="1:4" ht="15.6">
      <c r="A138" s="8" t="s">
        <v>403</v>
      </c>
      <c r="B138" s="50" t="s">
        <v>46</v>
      </c>
      <c r="C138" s="18" t="s">
        <v>424</v>
      </c>
      <c r="D138" s="8" t="s">
        <v>742</v>
      </c>
    </row>
    <row r="139" spans="1:4" ht="15.6">
      <c r="A139" s="8" t="s">
        <v>404</v>
      </c>
      <c r="B139" s="50" t="s">
        <v>46</v>
      </c>
      <c r="C139" s="18" t="s">
        <v>424</v>
      </c>
      <c r="D139" s="8" t="s">
        <v>743</v>
      </c>
    </row>
    <row r="140" spans="1:4" ht="15.6">
      <c r="A140" s="8" t="s">
        <v>405</v>
      </c>
      <c r="B140" s="50" t="s">
        <v>46</v>
      </c>
      <c r="C140" s="18" t="s">
        <v>424</v>
      </c>
      <c r="D140" s="8" t="s">
        <v>744</v>
      </c>
    </row>
    <row r="141" spans="1:4" ht="15.6">
      <c r="A141" s="8" t="s">
        <v>406</v>
      </c>
      <c r="B141" s="50" t="s">
        <v>23</v>
      </c>
      <c r="C141" s="18" t="s">
        <v>424</v>
      </c>
      <c r="D141" s="8" t="s">
        <v>663</v>
      </c>
    </row>
    <row r="142" spans="1:4" ht="15.6">
      <c r="A142" s="8" t="s">
        <v>407</v>
      </c>
      <c r="B142" s="50" t="s">
        <v>408</v>
      </c>
      <c r="C142" s="18" t="s">
        <v>424</v>
      </c>
      <c r="D142" s="8" t="s">
        <v>748</v>
      </c>
    </row>
    <row r="143" spans="1:4" ht="15.6">
      <c r="A143" s="8" t="s">
        <v>409</v>
      </c>
      <c r="B143" s="50" t="s">
        <v>20</v>
      </c>
      <c r="C143" s="18" t="s">
        <v>424</v>
      </c>
      <c r="D143" s="8" t="s">
        <v>694</v>
      </c>
    </row>
    <row r="144" spans="1:4" ht="15.6">
      <c r="A144" s="8" t="s">
        <v>410</v>
      </c>
      <c r="B144" s="50" t="s">
        <v>20</v>
      </c>
      <c r="C144" s="18" t="s">
        <v>424</v>
      </c>
      <c r="D144" s="8" t="s">
        <v>695</v>
      </c>
    </row>
    <row r="145" spans="1:4" ht="15.6">
      <c r="A145" s="8" t="s">
        <v>411</v>
      </c>
      <c r="B145" s="50" t="s">
        <v>36</v>
      </c>
      <c r="C145" s="18" t="s">
        <v>424</v>
      </c>
      <c r="D145" s="8" t="s">
        <v>636</v>
      </c>
    </row>
    <row r="146" spans="1:4" ht="15.6">
      <c r="A146" s="8" t="s">
        <v>412</v>
      </c>
      <c r="B146" s="50" t="s">
        <v>36</v>
      </c>
      <c r="C146" s="18" t="s">
        <v>424</v>
      </c>
      <c r="D146" s="8" t="s">
        <v>637</v>
      </c>
    </row>
    <row r="147" spans="1:4" ht="15.6">
      <c r="A147" s="8" t="s">
        <v>413</v>
      </c>
      <c r="B147" s="50" t="s">
        <v>36</v>
      </c>
      <c r="C147" s="18" t="s">
        <v>424</v>
      </c>
      <c r="D147" s="8" t="s">
        <v>638</v>
      </c>
    </row>
    <row r="148" spans="1:4" ht="15.6">
      <c r="A148" s="8" t="s">
        <v>414</v>
      </c>
      <c r="B148" s="50" t="s">
        <v>36</v>
      </c>
      <c r="C148" s="18" t="s">
        <v>424</v>
      </c>
      <c r="D148" s="8" t="s">
        <v>639</v>
      </c>
    </row>
    <row r="149" spans="1:4" ht="15.6">
      <c r="A149" s="8" t="s">
        <v>415</v>
      </c>
      <c r="B149" s="50" t="s">
        <v>36</v>
      </c>
      <c r="C149" s="18" t="s">
        <v>424</v>
      </c>
      <c r="D149" s="8" t="s">
        <v>774</v>
      </c>
    </row>
    <row r="150" spans="1:4" ht="15.6">
      <c r="A150" s="8" t="s">
        <v>416</v>
      </c>
      <c r="B150" s="50" t="s">
        <v>36</v>
      </c>
      <c r="C150" s="18" t="s">
        <v>424</v>
      </c>
      <c r="D150" s="8" t="s">
        <v>640</v>
      </c>
    </row>
    <row r="151" spans="1:4" ht="15.6">
      <c r="A151" s="8" t="s">
        <v>417</v>
      </c>
      <c r="B151" s="50" t="s">
        <v>36</v>
      </c>
      <c r="C151" s="18" t="s">
        <v>424</v>
      </c>
      <c r="D151" s="8" t="s">
        <v>641</v>
      </c>
    </row>
    <row r="152" spans="1:4" ht="15.6">
      <c r="A152" s="8" t="s">
        <v>418</v>
      </c>
      <c r="B152" s="50" t="s">
        <v>36</v>
      </c>
      <c r="C152" s="18" t="s">
        <v>424</v>
      </c>
      <c r="D152" s="8" t="s">
        <v>642</v>
      </c>
    </row>
    <row r="153" spans="1:4" ht="15.6">
      <c r="A153" s="8" t="s">
        <v>419</v>
      </c>
      <c r="B153" s="50" t="s">
        <v>36</v>
      </c>
      <c r="C153" s="18" t="s">
        <v>424</v>
      </c>
      <c r="D153" s="8" t="s">
        <v>643</v>
      </c>
    </row>
    <row r="154" spans="1:4" ht="15.6">
      <c r="A154" s="8" t="s">
        <v>420</v>
      </c>
      <c r="B154" s="50" t="s">
        <v>36</v>
      </c>
      <c r="C154" s="18" t="s">
        <v>424</v>
      </c>
      <c r="D154" s="8" t="s">
        <v>644</v>
      </c>
    </row>
    <row r="155" spans="1:4" ht="15.6">
      <c r="A155" s="8" t="s">
        <v>421</v>
      </c>
      <c r="B155" s="50" t="s">
        <v>36</v>
      </c>
      <c r="C155" s="18" t="s">
        <v>424</v>
      </c>
      <c r="D155" s="8" t="s">
        <v>645</v>
      </c>
    </row>
    <row r="156" spans="1:4" ht="15.6">
      <c r="A156" s="8" t="s">
        <v>422</v>
      </c>
      <c r="B156" s="50" t="s">
        <v>20</v>
      </c>
      <c r="C156" s="18" t="s">
        <v>228</v>
      </c>
      <c r="D156" s="8" t="s">
        <v>528</v>
      </c>
    </row>
    <row r="157" spans="1:4" ht="15.6">
      <c r="A157" s="8" t="s">
        <v>423</v>
      </c>
      <c r="B157" s="50" t="s">
        <v>187</v>
      </c>
      <c r="C157" s="18" t="s">
        <v>424</v>
      </c>
      <c r="D157" s="8" t="s">
        <v>713</v>
      </c>
    </row>
    <row r="158" spans="1:4" ht="15.6">
      <c r="A158" s="8" t="s">
        <v>312</v>
      </c>
      <c r="B158" s="50" t="s">
        <v>187</v>
      </c>
      <c r="C158" s="18" t="s">
        <v>424</v>
      </c>
      <c r="D158" s="8" t="s">
        <v>714</v>
      </c>
    </row>
    <row r="159" spans="1:4" ht="15.6">
      <c r="A159" s="8" t="s">
        <v>313</v>
      </c>
      <c r="B159" s="50" t="s">
        <v>314</v>
      </c>
      <c r="C159" s="18" t="s">
        <v>424</v>
      </c>
      <c r="D159" s="8" t="s">
        <v>626</v>
      </c>
    </row>
    <row r="160" spans="1:4" ht="15.6">
      <c r="A160" s="8" t="s">
        <v>315</v>
      </c>
      <c r="B160" s="50" t="s">
        <v>23</v>
      </c>
      <c r="C160" s="18" t="s">
        <v>424</v>
      </c>
      <c r="D160" s="8" t="s">
        <v>664</v>
      </c>
    </row>
    <row r="161" spans="1:4" ht="15.6">
      <c r="A161" s="8" t="s">
        <v>316</v>
      </c>
      <c r="B161" s="50" t="s">
        <v>23</v>
      </c>
      <c r="C161" s="18" t="s">
        <v>424</v>
      </c>
      <c r="D161" s="8" t="s">
        <v>665</v>
      </c>
    </row>
    <row r="162" spans="1:4" ht="15.6">
      <c r="A162" s="8" t="s">
        <v>317</v>
      </c>
      <c r="B162" s="50" t="s">
        <v>23</v>
      </c>
      <c r="C162" s="18" t="s">
        <v>424</v>
      </c>
      <c r="D162" s="8" t="s">
        <v>666</v>
      </c>
    </row>
    <row r="163" spans="1:4" ht="15.6">
      <c r="A163" s="8" t="s">
        <v>318</v>
      </c>
      <c r="B163" s="50" t="s">
        <v>23</v>
      </c>
      <c r="C163" s="18" t="s">
        <v>424</v>
      </c>
      <c r="D163" s="8" t="s">
        <v>667</v>
      </c>
    </row>
    <row r="164" spans="1:4" ht="15.6">
      <c r="A164" s="8" t="s">
        <v>319</v>
      </c>
      <c r="B164" s="50" t="s">
        <v>23</v>
      </c>
      <c r="C164" s="18" t="s">
        <v>424</v>
      </c>
      <c r="D164" s="8" t="s">
        <v>668</v>
      </c>
    </row>
    <row r="165" spans="1:4" ht="15.6">
      <c r="A165" s="8" t="s">
        <v>320</v>
      </c>
      <c r="B165" s="50" t="s">
        <v>23</v>
      </c>
      <c r="C165" s="18" t="s">
        <v>424</v>
      </c>
      <c r="D165" s="8" t="s">
        <v>669</v>
      </c>
    </row>
    <row r="166" spans="1:4" ht="15.6">
      <c r="A166" s="8" t="s">
        <v>321</v>
      </c>
      <c r="B166" s="50" t="s">
        <v>23</v>
      </c>
      <c r="C166" s="18" t="s">
        <v>424</v>
      </c>
      <c r="D166" s="8" t="s">
        <v>670</v>
      </c>
    </row>
    <row r="167" spans="1:4" ht="15.6">
      <c r="A167" s="8" t="s">
        <v>322</v>
      </c>
      <c r="B167" s="50" t="s">
        <v>187</v>
      </c>
      <c r="C167" s="18" t="s">
        <v>424</v>
      </c>
      <c r="D167" s="8" t="s">
        <v>715</v>
      </c>
    </row>
    <row r="168" spans="1:4" ht="15.6">
      <c r="A168" s="8" t="s">
        <v>323</v>
      </c>
      <c r="B168" s="50" t="s">
        <v>187</v>
      </c>
      <c r="C168" s="18" t="s">
        <v>424</v>
      </c>
      <c r="D168" s="8" t="s">
        <v>716</v>
      </c>
    </row>
    <row r="169" spans="1:4" ht="15.6">
      <c r="A169" s="8" t="s">
        <v>324</v>
      </c>
      <c r="B169" s="50" t="s">
        <v>187</v>
      </c>
      <c r="C169" s="18" t="s">
        <v>424</v>
      </c>
      <c r="D169" s="8" t="s">
        <v>717</v>
      </c>
    </row>
    <row r="170" spans="1:4" ht="15.6">
      <c r="A170" s="8" t="s">
        <v>325</v>
      </c>
      <c r="B170" s="50" t="s">
        <v>187</v>
      </c>
      <c r="C170" s="18" t="s">
        <v>424</v>
      </c>
      <c r="D170" s="8" t="s">
        <v>718</v>
      </c>
    </row>
    <row r="171" spans="1:4" ht="15.6">
      <c r="A171" s="8" t="s">
        <v>326</v>
      </c>
      <c r="B171" s="50" t="s">
        <v>187</v>
      </c>
      <c r="C171" s="18" t="s">
        <v>424</v>
      </c>
      <c r="D171" s="8" t="s">
        <v>719</v>
      </c>
    </row>
    <row r="172" spans="1:4" ht="15.6">
      <c r="A172" s="8" t="s">
        <v>327</v>
      </c>
      <c r="B172" s="50" t="s">
        <v>23</v>
      </c>
      <c r="C172" s="18" t="s">
        <v>424</v>
      </c>
      <c r="D172" s="8" t="s">
        <v>671</v>
      </c>
    </row>
    <row r="173" spans="1:4" ht="15.6">
      <c r="A173" s="8" t="s">
        <v>328</v>
      </c>
      <c r="B173" s="50" t="s">
        <v>23</v>
      </c>
      <c r="C173" s="18" t="s">
        <v>424</v>
      </c>
      <c r="D173" s="8" t="s">
        <v>672</v>
      </c>
    </row>
    <row r="174" spans="1:4" ht="15.6">
      <c r="A174" s="8" t="s">
        <v>329</v>
      </c>
      <c r="B174" s="50" t="s">
        <v>23</v>
      </c>
      <c r="C174" s="18" t="s">
        <v>424</v>
      </c>
      <c r="D174" s="8" t="s">
        <v>673</v>
      </c>
    </row>
    <row r="175" spans="1:4" ht="15.6">
      <c r="A175" s="8" t="s">
        <v>330</v>
      </c>
      <c r="B175" s="50" t="s">
        <v>23</v>
      </c>
      <c r="C175" s="18" t="s">
        <v>424</v>
      </c>
      <c r="D175" s="8" t="s">
        <v>674</v>
      </c>
    </row>
    <row r="176" spans="1:4" ht="15.6">
      <c r="A176" s="8" t="s">
        <v>331</v>
      </c>
      <c r="B176" s="50" t="s">
        <v>23</v>
      </c>
      <c r="C176" s="18" t="s">
        <v>424</v>
      </c>
      <c r="D176" s="8" t="s">
        <v>675</v>
      </c>
    </row>
    <row r="177" spans="1:4" ht="15.6">
      <c r="A177" s="8" t="s">
        <v>332</v>
      </c>
      <c r="B177" s="50" t="s">
        <v>23</v>
      </c>
      <c r="C177" s="18" t="s">
        <v>424</v>
      </c>
      <c r="D177" s="8" t="s">
        <v>676</v>
      </c>
    </row>
    <row r="178" spans="1:4" ht="15.6">
      <c r="A178" s="8" t="s">
        <v>333</v>
      </c>
      <c r="B178" s="50" t="s">
        <v>187</v>
      </c>
      <c r="C178" s="18" t="s">
        <v>424</v>
      </c>
      <c r="D178" s="8" t="s">
        <v>720</v>
      </c>
    </row>
    <row r="179" spans="1:4" ht="15.6">
      <c r="A179" s="8" t="s">
        <v>334</v>
      </c>
      <c r="B179" s="50" t="s">
        <v>29</v>
      </c>
      <c r="C179" s="18" t="s">
        <v>424</v>
      </c>
      <c r="D179" s="8" t="s">
        <v>729</v>
      </c>
    </row>
    <row r="180" spans="1:4" ht="15.6">
      <c r="A180" s="8" t="s">
        <v>335</v>
      </c>
      <c r="B180" s="50" t="s">
        <v>29</v>
      </c>
      <c r="C180" s="18" t="s">
        <v>424</v>
      </c>
      <c r="D180" s="8" t="s">
        <v>730</v>
      </c>
    </row>
    <row r="181" spans="1:4" ht="15.6">
      <c r="A181" s="8" t="s">
        <v>336</v>
      </c>
      <c r="B181" s="50" t="s">
        <v>23</v>
      </c>
      <c r="C181" s="18" t="s">
        <v>424</v>
      </c>
      <c r="D181" s="8" t="s">
        <v>677</v>
      </c>
    </row>
    <row r="182" spans="1:4" ht="15.6">
      <c r="A182" s="8" t="s">
        <v>337</v>
      </c>
      <c r="B182" s="50" t="s">
        <v>23</v>
      </c>
      <c r="C182" s="18" t="s">
        <v>424</v>
      </c>
      <c r="D182" s="8" t="s">
        <v>678</v>
      </c>
    </row>
    <row r="183" spans="1:4" ht="15.6">
      <c r="A183" s="8" t="s">
        <v>338</v>
      </c>
      <c r="B183" s="50" t="s">
        <v>187</v>
      </c>
      <c r="C183" s="18" t="s">
        <v>424</v>
      </c>
      <c r="D183" s="8" t="s">
        <v>721</v>
      </c>
    </row>
    <row r="184" spans="1:4" ht="15.6">
      <c r="A184" s="8" t="s">
        <v>339</v>
      </c>
      <c r="B184" s="50" t="s">
        <v>23</v>
      </c>
      <c r="C184" s="18" t="s">
        <v>424</v>
      </c>
      <c r="D184" s="8" t="s">
        <v>679</v>
      </c>
    </row>
    <row r="185" spans="1:4" ht="15.6">
      <c r="A185" s="8" t="s">
        <v>340</v>
      </c>
      <c r="B185" s="50" t="s">
        <v>314</v>
      </c>
      <c r="C185" s="18" t="s">
        <v>424</v>
      </c>
      <c r="D185" s="8" t="s">
        <v>627</v>
      </c>
    </row>
    <row r="186" spans="1:4" ht="15.6">
      <c r="A186" s="8" t="s">
        <v>341</v>
      </c>
      <c r="B186" s="50" t="s">
        <v>314</v>
      </c>
      <c r="C186" s="18" t="s">
        <v>424</v>
      </c>
      <c r="D186" s="8" t="s">
        <v>628</v>
      </c>
    </row>
    <row r="187" spans="1:4" ht="15.6">
      <c r="A187" s="8" t="s">
        <v>342</v>
      </c>
      <c r="B187" s="50" t="s">
        <v>314</v>
      </c>
      <c r="C187" s="18" t="s">
        <v>424</v>
      </c>
      <c r="D187" s="8" t="s">
        <v>629</v>
      </c>
    </row>
    <row r="188" spans="1:4" ht="15.6">
      <c r="A188" s="8" t="s">
        <v>343</v>
      </c>
      <c r="B188" s="50" t="s">
        <v>314</v>
      </c>
      <c r="C188" s="18" t="s">
        <v>424</v>
      </c>
      <c r="D188" s="8" t="s">
        <v>630</v>
      </c>
    </row>
    <row r="189" spans="1:4" ht="15.6">
      <c r="A189" s="8" t="s">
        <v>344</v>
      </c>
      <c r="B189" s="50" t="s">
        <v>314</v>
      </c>
      <c r="C189" s="18" t="s">
        <v>424</v>
      </c>
      <c r="D189" s="8" t="s">
        <v>631</v>
      </c>
    </row>
    <row r="190" spans="1:4" ht="15.6">
      <c r="A190" s="8" t="s">
        <v>345</v>
      </c>
      <c r="B190" s="50" t="s">
        <v>314</v>
      </c>
      <c r="C190" s="18" t="s">
        <v>424</v>
      </c>
      <c r="D190" s="8" t="s">
        <v>632</v>
      </c>
    </row>
    <row r="191" spans="1:4" ht="15.6">
      <c r="A191" s="8" t="s">
        <v>346</v>
      </c>
      <c r="B191" s="50" t="s">
        <v>38</v>
      </c>
      <c r="C191" s="18" t="s">
        <v>424</v>
      </c>
      <c r="D191" s="8" t="s">
        <v>662</v>
      </c>
    </row>
    <row r="192" spans="1:4" ht="15.6">
      <c r="A192" s="8" t="s">
        <v>347</v>
      </c>
      <c r="B192" s="50" t="s">
        <v>23</v>
      </c>
      <c r="C192" s="18" t="s">
        <v>424</v>
      </c>
      <c r="D192" s="8" t="s">
        <v>680</v>
      </c>
    </row>
    <row r="193" spans="1:4" ht="15.6">
      <c r="A193" s="8" t="s">
        <v>348</v>
      </c>
      <c r="B193" s="50" t="s">
        <v>23</v>
      </c>
      <c r="C193" s="18" t="s">
        <v>424</v>
      </c>
      <c r="D193" s="8" t="s">
        <v>681</v>
      </c>
    </row>
    <row r="194" spans="1:4" ht="15.6">
      <c r="A194" s="8" t="s">
        <v>349</v>
      </c>
      <c r="B194" s="50" t="s">
        <v>23</v>
      </c>
      <c r="C194" s="18" t="s">
        <v>424</v>
      </c>
      <c r="D194" s="8" t="s">
        <v>682</v>
      </c>
    </row>
    <row r="195" spans="1:4" ht="15.6">
      <c r="A195" s="8" t="s">
        <v>350</v>
      </c>
      <c r="B195" s="50" t="s">
        <v>23</v>
      </c>
      <c r="C195" s="18" t="s">
        <v>424</v>
      </c>
      <c r="D195" s="8" t="s">
        <v>683</v>
      </c>
    </row>
    <row r="196" spans="1:4" ht="15.6">
      <c r="A196" s="8" t="s">
        <v>351</v>
      </c>
      <c r="B196" s="50" t="s">
        <v>23</v>
      </c>
      <c r="C196" s="18" t="s">
        <v>424</v>
      </c>
      <c r="D196" s="8" t="s">
        <v>684</v>
      </c>
    </row>
    <row r="197" spans="1:4" ht="15.6">
      <c r="A197" s="8" t="s">
        <v>352</v>
      </c>
      <c r="B197" s="50" t="s">
        <v>23</v>
      </c>
      <c r="C197" s="18" t="s">
        <v>424</v>
      </c>
      <c r="D197" s="8" t="s">
        <v>685</v>
      </c>
    </row>
    <row r="198" spans="1:4" ht="15.6">
      <c r="A198" s="8" t="s">
        <v>353</v>
      </c>
      <c r="B198" s="50" t="s">
        <v>94</v>
      </c>
      <c r="C198" s="18" t="s">
        <v>424</v>
      </c>
      <c r="D198" s="8" t="s">
        <v>749</v>
      </c>
    </row>
    <row r="199" spans="1:4" ht="15.6">
      <c r="A199" s="8" t="s">
        <v>354</v>
      </c>
      <c r="B199" s="50" t="s">
        <v>94</v>
      </c>
      <c r="C199" s="18" t="s">
        <v>424</v>
      </c>
      <c r="D199" s="8" t="s">
        <v>750</v>
      </c>
    </row>
    <row r="200" spans="1:4" ht="15.6">
      <c r="A200" s="8" t="s">
        <v>355</v>
      </c>
      <c r="B200" s="50" t="s">
        <v>94</v>
      </c>
      <c r="C200" s="18" t="s">
        <v>424</v>
      </c>
      <c r="D200" s="8" t="s">
        <v>751</v>
      </c>
    </row>
    <row r="201" spans="1:4" ht="15.6">
      <c r="A201" s="8" t="s">
        <v>356</v>
      </c>
      <c r="B201" s="50" t="s">
        <v>20</v>
      </c>
      <c r="C201" s="18" t="s">
        <v>231</v>
      </c>
      <c r="D201" s="8" t="s">
        <v>540</v>
      </c>
    </row>
    <row r="202" spans="1:4" ht="15.6">
      <c r="A202" s="8" t="s">
        <v>357</v>
      </c>
      <c r="B202" s="50" t="s">
        <v>29</v>
      </c>
      <c r="C202" s="18" t="s">
        <v>424</v>
      </c>
      <c r="D202" s="8" t="s">
        <v>731</v>
      </c>
    </row>
    <row r="203" spans="1:4" ht="15.6">
      <c r="A203" s="8" t="s">
        <v>358</v>
      </c>
      <c r="B203" s="50" t="s">
        <v>29</v>
      </c>
      <c r="C203" s="18" t="s">
        <v>424</v>
      </c>
      <c r="D203" s="8" t="s">
        <v>734</v>
      </c>
    </row>
    <row r="204" spans="1:4" ht="15.6">
      <c r="A204" s="8" t="s">
        <v>359</v>
      </c>
      <c r="B204" s="50" t="s">
        <v>23</v>
      </c>
      <c r="C204" s="18" t="s">
        <v>424</v>
      </c>
      <c r="D204" s="8" t="s">
        <v>686</v>
      </c>
    </row>
    <row r="205" spans="1:4" ht="15.6">
      <c r="A205" s="8" t="s">
        <v>360</v>
      </c>
      <c r="B205" s="50" t="s">
        <v>23</v>
      </c>
      <c r="C205" s="18" t="s">
        <v>424</v>
      </c>
      <c r="D205" s="8" t="s">
        <v>687</v>
      </c>
    </row>
    <row r="206" spans="1:4" ht="15.6">
      <c r="A206" s="8" t="s">
        <v>361</v>
      </c>
      <c r="B206" s="50" t="s">
        <v>23</v>
      </c>
      <c r="C206" s="18" t="s">
        <v>424</v>
      </c>
      <c r="D206" s="8" t="s">
        <v>688</v>
      </c>
    </row>
    <row r="207" spans="1:4" ht="15.6">
      <c r="A207" s="8" t="s">
        <v>362</v>
      </c>
      <c r="B207" s="50" t="s">
        <v>23</v>
      </c>
      <c r="C207" s="18" t="s">
        <v>424</v>
      </c>
      <c r="D207" s="8" t="s">
        <v>689</v>
      </c>
    </row>
    <row r="208" spans="1:4" ht="15.6">
      <c r="A208" s="8" t="s">
        <v>363</v>
      </c>
      <c r="B208" s="50" t="s">
        <v>23</v>
      </c>
      <c r="C208" s="18" t="s">
        <v>231</v>
      </c>
      <c r="D208" s="8" t="s">
        <v>541</v>
      </c>
    </row>
    <row r="209" spans="1:4" ht="15.6">
      <c r="A209" s="8" t="s">
        <v>364</v>
      </c>
      <c r="B209" s="50" t="s">
        <v>36</v>
      </c>
      <c r="C209" s="18" t="s">
        <v>424</v>
      </c>
      <c r="D209" s="8" t="s">
        <v>646</v>
      </c>
    </row>
    <row r="210" spans="1:4" ht="15.6">
      <c r="A210" s="8" t="s">
        <v>365</v>
      </c>
      <c r="B210" s="50" t="s">
        <v>36</v>
      </c>
      <c r="C210" s="18" t="s">
        <v>424</v>
      </c>
      <c r="D210" s="8" t="s">
        <v>647</v>
      </c>
    </row>
    <row r="211" spans="1:4" ht="15.6">
      <c r="A211" s="8" t="s">
        <v>366</v>
      </c>
      <c r="B211" s="50" t="s">
        <v>36</v>
      </c>
      <c r="C211" s="18" t="s">
        <v>424</v>
      </c>
      <c r="D211" s="8" t="s">
        <v>648</v>
      </c>
    </row>
    <row r="212" spans="1:4" ht="15.6">
      <c r="A212" s="8" t="s">
        <v>367</v>
      </c>
      <c r="B212" s="50" t="s">
        <v>36</v>
      </c>
      <c r="C212" s="18" t="s">
        <v>424</v>
      </c>
      <c r="D212" s="8" t="s">
        <v>649</v>
      </c>
    </row>
    <row r="213" spans="1:4" ht="15.6">
      <c r="A213" s="8" t="s">
        <v>368</v>
      </c>
      <c r="B213" s="50" t="s">
        <v>36</v>
      </c>
      <c r="C213" s="18" t="s">
        <v>424</v>
      </c>
      <c r="D213" s="8" t="s">
        <v>653</v>
      </c>
    </row>
    <row r="214" spans="1:4" ht="15.6">
      <c r="A214" s="8" t="s">
        <v>369</v>
      </c>
      <c r="B214" s="50" t="s">
        <v>36</v>
      </c>
      <c r="C214" s="18" t="s">
        <v>424</v>
      </c>
      <c r="D214" s="8" t="s">
        <v>650</v>
      </c>
    </row>
    <row r="215" spans="1:4" ht="15.6">
      <c r="A215" s="8" t="s">
        <v>370</v>
      </c>
      <c r="B215" s="50" t="s">
        <v>36</v>
      </c>
      <c r="C215" s="18" t="s">
        <v>424</v>
      </c>
      <c r="D215" s="8" t="s">
        <v>651</v>
      </c>
    </row>
    <row r="216" spans="1:4" ht="15.6">
      <c r="A216" s="8" t="s">
        <v>371</v>
      </c>
      <c r="B216" s="50" t="s">
        <v>36</v>
      </c>
      <c r="C216" s="18" t="s">
        <v>424</v>
      </c>
      <c r="D216" s="8" t="s">
        <v>652</v>
      </c>
    </row>
    <row r="217" spans="1:4" ht="15.6">
      <c r="A217" s="8" t="s">
        <v>372</v>
      </c>
      <c r="B217" s="50" t="s">
        <v>36</v>
      </c>
      <c r="C217" s="18" t="s">
        <v>424</v>
      </c>
      <c r="D217" s="8" t="s">
        <v>654</v>
      </c>
    </row>
    <row r="218" spans="1:4" ht="15.6">
      <c r="A218" s="8" t="s">
        <v>373</v>
      </c>
      <c r="B218" s="50" t="s">
        <v>36</v>
      </c>
      <c r="C218" s="18" t="s">
        <v>424</v>
      </c>
      <c r="D218" s="8" t="s">
        <v>655</v>
      </c>
    </row>
    <row r="219" spans="1:4" ht="15.6">
      <c r="A219" s="8" t="s">
        <v>374</v>
      </c>
      <c r="B219" s="50" t="s">
        <v>36</v>
      </c>
      <c r="C219" s="18" t="s">
        <v>424</v>
      </c>
      <c r="D219" s="8" t="s">
        <v>656</v>
      </c>
    </row>
    <row r="220" spans="1:4" ht="15.6">
      <c r="A220" s="8" t="s">
        <v>375</v>
      </c>
      <c r="B220" s="50" t="s">
        <v>36</v>
      </c>
      <c r="C220" s="18" t="s">
        <v>424</v>
      </c>
      <c r="D220" s="8" t="s">
        <v>657</v>
      </c>
    </row>
    <row r="221" spans="1:4" ht="15.6">
      <c r="A221" s="8" t="s">
        <v>376</v>
      </c>
      <c r="B221" s="50" t="s">
        <v>377</v>
      </c>
      <c r="C221" s="18" t="s">
        <v>424</v>
      </c>
      <c r="D221" s="8" t="s">
        <v>726</v>
      </c>
    </row>
    <row r="222" spans="1:4" ht="15.6">
      <c r="A222" s="8" t="s">
        <v>378</v>
      </c>
      <c r="B222" s="50" t="s">
        <v>377</v>
      </c>
      <c r="C222" s="18" t="s">
        <v>424</v>
      </c>
      <c r="D222" s="8" t="s">
        <v>727</v>
      </c>
    </row>
    <row r="223" spans="1:4" ht="15.6">
      <c r="A223" s="8" t="s">
        <v>441</v>
      </c>
      <c r="B223" s="50" t="s">
        <v>29</v>
      </c>
      <c r="C223" s="18" t="s">
        <v>425</v>
      </c>
      <c r="D223" s="8" t="s">
        <v>542</v>
      </c>
    </row>
    <row r="224" spans="1:4" ht="15.6">
      <c r="A224" s="8" t="s">
        <v>442</v>
      </c>
      <c r="B224" s="50" t="s">
        <v>46</v>
      </c>
      <c r="C224" s="18" t="s">
        <v>426</v>
      </c>
      <c r="D224" s="8" t="s">
        <v>547</v>
      </c>
    </row>
    <row r="225" spans="1:4" ht="15.6">
      <c r="A225" s="18" t="s">
        <v>443</v>
      </c>
      <c r="B225" s="52" t="s">
        <v>23</v>
      </c>
      <c r="C225" s="18" t="s">
        <v>426</v>
      </c>
      <c r="D225" s="8" t="s">
        <v>543</v>
      </c>
    </row>
    <row r="226" spans="1:4" ht="15.6">
      <c r="A226" s="8" t="s">
        <v>444</v>
      </c>
      <c r="B226" s="50" t="s">
        <v>506</v>
      </c>
      <c r="C226" s="18" t="s">
        <v>426</v>
      </c>
      <c r="D226" s="8" t="s">
        <v>546</v>
      </c>
    </row>
    <row r="227" spans="1:4" ht="15.6">
      <c r="A227" s="8" t="s">
        <v>445</v>
      </c>
      <c r="B227" s="50" t="s">
        <v>20</v>
      </c>
      <c r="C227" s="18" t="s">
        <v>426</v>
      </c>
      <c r="D227" s="8" t="s">
        <v>545</v>
      </c>
    </row>
    <row r="228" spans="1:4" ht="15.6">
      <c r="A228" s="8" t="s">
        <v>446</v>
      </c>
      <c r="B228" s="50" t="s">
        <v>188</v>
      </c>
      <c r="C228" s="18" t="s">
        <v>426</v>
      </c>
      <c r="D228" s="8" t="s">
        <v>564</v>
      </c>
    </row>
    <row r="229" spans="1:4" ht="15.6">
      <c r="A229" s="18" t="s">
        <v>447</v>
      </c>
      <c r="B229" s="52" t="s">
        <v>23</v>
      </c>
      <c r="C229" s="8" t="s">
        <v>225</v>
      </c>
      <c r="D229" s="8" t="s">
        <v>522</v>
      </c>
    </row>
    <row r="230" spans="1:4" ht="15.6">
      <c r="A230" s="8" t="s">
        <v>448</v>
      </c>
      <c r="B230" s="50" t="s">
        <v>23</v>
      </c>
      <c r="C230" s="18" t="s">
        <v>426</v>
      </c>
      <c r="D230" s="8" t="s">
        <v>544</v>
      </c>
    </row>
    <row r="231" spans="1:4" ht="15.6">
      <c r="A231" s="8" t="s">
        <v>449</v>
      </c>
      <c r="B231" s="50" t="s">
        <v>46</v>
      </c>
      <c r="C231" s="18" t="s">
        <v>426</v>
      </c>
      <c r="D231" s="8" t="s">
        <v>565</v>
      </c>
    </row>
    <row r="232" spans="1:4" ht="15.6">
      <c r="A232" s="8" t="s">
        <v>450</v>
      </c>
      <c r="B232" s="50" t="s">
        <v>507</v>
      </c>
      <c r="C232" s="18" t="s">
        <v>426</v>
      </c>
      <c r="D232" s="8" t="s">
        <v>566</v>
      </c>
    </row>
    <row r="233" spans="1:4" ht="15.6">
      <c r="A233" s="8" t="s">
        <v>451</v>
      </c>
      <c r="B233" s="50" t="s">
        <v>36</v>
      </c>
      <c r="C233" s="18" t="s">
        <v>508</v>
      </c>
      <c r="D233" s="8" t="s">
        <v>815</v>
      </c>
    </row>
    <row r="234" spans="1:4" ht="15.6">
      <c r="A234" s="8" t="s">
        <v>452</v>
      </c>
      <c r="B234" s="50" t="s">
        <v>188</v>
      </c>
      <c r="C234" s="18" t="s">
        <v>424</v>
      </c>
      <c r="D234" s="8" t="s">
        <v>753</v>
      </c>
    </row>
    <row r="235" spans="1:4" ht="15.6">
      <c r="A235" s="8" t="s">
        <v>453</v>
      </c>
      <c r="B235" s="50" t="s">
        <v>188</v>
      </c>
      <c r="C235" s="18" t="s">
        <v>424</v>
      </c>
      <c r="D235" s="8" t="s">
        <v>754</v>
      </c>
    </row>
    <row r="236" spans="1:4" ht="15.6">
      <c r="A236" s="8" t="s">
        <v>454</v>
      </c>
      <c r="B236" s="50" t="s">
        <v>188</v>
      </c>
      <c r="C236" s="18" t="s">
        <v>508</v>
      </c>
      <c r="D236" s="8" t="s">
        <v>821</v>
      </c>
    </row>
    <row r="237" spans="1:4" ht="15.6">
      <c r="A237" s="8" t="s">
        <v>455</v>
      </c>
      <c r="B237" s="50" t="s">
        <v>20</v>
      </c>
      <c r="C237" s="18" t="s">
        <v>508</v>
      </c>
      <c r="D237" s="8" t="s">
        <v>818</v>
      </c>
    </row>
    <row r="238" spans="1:4" ht="15.6">
      <c r="A238" s="8" t="s">
        <v>456</v>
      </c>
      <c r="B238" s="50" t="s">
        <v>190</v>
      </c>
      <c r="C238" s="18" t="s">
        <v>424</v>
      </c>
      <c r="D238" s="8" t="s">
        <v>698</v>
      </c>
    </row>
    <row r="239" spans="1:4" ht="15.6">
      <c r="A239" s="8" t="s">
        <v>457</v>
      </c>
      <c r="B239" s="50" t="s">
        <v>23</v>
      </c>
      <c r="C239" s="18" t="s">
        <v>508</v>
      </c>
      <c r="D239" s="8" t="s">
        <v>816</v>
      </c>
    </row>
    <row r="240" spans="1:4" ht="15.6">
      <c r="A240" s="8" t="s">
        <v>458</v>
      </c>
      <c r="B240" s="50" t="s">
        <v>507</v>
      </c>
      <c r="C240" s="18" t="s">
        <v>508</v>
      </c>
      <c r="D240" s="8" t="s">
        <v>820</v>
      </c>
    </row>
    <row r="241" spans="1:4" ht="15.6">
      <c r="A241" s="8" t="s">
        <v>459</v>
      </c>
      <c r="B241" s="50" t="s">
        <v>23</v>
      </c>
      <c r="C241" s="18" t="s">
        <v>508</v>
      </c>
      <c r="D241" s="8" t="s">
        <v>817</v>
      </c>
    </row>
    <row r="242" spans="1:4" ht="15.6">
      <c r="A242" s="8" t="s">
        <v>460</v>
      </c>
      <c r="B242" s="50" t="s">
        <v>29</v>
      </c>
      <c r="C242" s="18" t="s">
        <v>424</v>
      </c>
      <c r="D242" s="8" t="s">
        <v>732</v>
      </c>
    </row>
    <row r="243" spans="1:4" ht="15.6">
      <c r="A243" s="8" t="s">
        <v>461</v>
      </c>
      <c r="B243" s="50" t="s">
        <v>187</v>
      </c>
      <c r="C243" s="18" t="s">
        <v>424</v>
      </c>
      <c r="D243" s="8" t="s">
        <v>722</v>
      </c>
    </row>
    <row r="244" spans="1:4" ht="15.6">
      <c r="A244" s="8" t="s">
        <v>462</v>
      </c>
      <c r="B244" s="50" t="s">
        <v>506</v>
      </c>
      <c r="C244" s="18" t="s">
        <v>424</v>
      </c>
      <c r="D244" s="8" t="s">
        <v>699</v>
      </c>
    </row>
    <row r="245" spans="1:4" ht="15.6">
      <c r="A245" s="8" t="s">
        <v>463</v>
      </c>
      <c r="B245" s="50" t="s">
        <v>506</v>
      </c>
      <c r="C245" s="18" t="s">
        <v>424</v>
      </c>
      <c r="D245" s="8" t="s">
        <v>700</v>
      </c>
    </row>
    <row r="246" spans="1:4" ht="15.6">
      <c r="A246" s="8" t="s">
        <v>464</v>
      </c>
      <c r="B246" s="50" t="s">
        <v>506</v>
      </c>
      <c r="C246" s="18" t="s">
        <v>424</v>
      </c>
      <c r="D246" s="8" t="s">
        <v>701</v>
      </c>
    </row>
    <row r="247" spans="1:4" ht="15.6">
      <c r="A247" s="8" t="s">
        <v>465</v>
      </c>
      <c r="B247" s="50" t="s">
        <v>506</v>
      </c>
      <c r="C247" s="18" t="s">
        <v>424</v>
      </c>
      <c r="D247" s="8" t="s">
        <v>702</v>
      </c>
    </row>
    <row r="248" spans="1:4" ht="15.6">
      <c r="A248" s="8" t="s">
        <v>466</v>
      </c>
      <c r="B248" s="50" t="s">
        <v>506</v>
      </c>
      <c r="C248" s="18" t="s">
        <v>424</v>
      </c>
      <c r="D248" s="8" t="s">
        <v>703</v>
      </c>
    </row>
    <row r="249" spans="1:4" ht="15.6">
      <c r="A249" s="8" t="s">
        <v>467</v>
      </c>
      <c r="B249" s="50" t="s">
        <v>506</v>
      </c>
      <c r="C249" s="18" t="s">
        <v>424</v>
      </c>
      <c r="D249" s="8" t="s">
        <v>704</v>
      </c>
    </row>
    <row r="250" spans="1:4" ht="15.6">
      <c r="A250" s="8" t="s">
        <v>468</v>
      </c>
      <c r="B250" s="50" t="s">
        <v>506</v>
      </c>
      <c r="C250" s="18" t="s">
        <v>424</v>
      </c>
      <c r="D250" s="8" t="s">
        <v>705</v>
      </c>
    </row>
    <row r="251" spans="1:4" ht="15.6">
      <c r="A251" s="8" t="s">
        <v>469</v>
      </c>
      <c r="B251" s="50" t="s">
        <v>506</v>
      </c>
      <c r="C251" s="18" t="s">
        <v>424</v>
      </c>
      <c r="D251" s="8" t="s">
        <v>706</v>
      </c>
    </row>
    <row r="252" spans="1:4" ht="15.6">
      <c r="A252" s="8" t="s">
        <v>470</v>
      </c>
      <c r="B252" s="50" t="s">
        <v>506</v>
      </c>
      <c r="C252" s="18" t="s">
        <v>424</v>
      </c>
      <c r="D252" s="8" t="s">
        <v>707</v>
      </c>
    </row>
    <row r="253" spans="1:4" ht="15.6">
      <c r="A253" s="8" t="s">
        <v>471</v>
      </c>
      <c r="B253" s="50" t="s">
        <v>506</v>
      </c>
      <c r="C253" s="18" t="s">
        <v>424</v>
      </c>
      <c r="D253" s="8" t="s">
        <v>708</v>
      </c>
    </row>
    <row r="254" spans="1:4" ht="15.6">
      <c r="A254" s="8" t="s">
        <v>472</v>
      </c>
      <c r="B254" s="50" t="s">
        <v>187</v>
      </c>
      <c r="C254" s="18" t="s">
        <v>424</v>
      </c>
      <c r="D254" s="8" t="s">
        <v>723</v>
      </c>
    </row>
    <row r="255" spans="1:4" ht="15.6">
      <c r="A255" s="8" t="s">
        <v>473</v>
      </c>
      <c r="B255" s="50" t="s">
        <v>23</v>
      </c>
      <c r="C255" s="18" t="s">
        <v>424</v>
      </c>
      <c r="D255" s="8" t="s">
        <v>690</v>
      </c>
    </row>
    <row r="256" spans="1:4" ht="15.6">
      <c r="A256" s="8" t="s">
        <v>474</v>
      </c>
      <c r="B256" s="50" t="s">
        <v>46</v>
      </c>
      <c r="C256" s="18" t="s">
        <v>434</v>
      </c>
      <c r="D256" s="8" t="s">
        <v>608</v>
      </c>
    </row>
    <row r="257" spans="1:4" ht="15.6">
      <c r="A257" s="8" t="s">
        <v>475</v>
      </c>
      <c r="B257" s="50" t="s">
        <v>190</v>
      </c>
      <c r="C257" s="18" t="s">
        <v>434</v>
      </c>
      <c r="D257" s="8" t="s">
        <v>606</v>
      </c>
    </row>
    <row r="258" spans="1:4" ht="15.6">
      <c r="A258" s="8" t="s">
        <v>476</v>
      </c>
      <c r="B258" s="50" t="s">
        <v>46</v>
      </c>
      <c r="C258" s="18" t="s">
        <v>424</v>
      </c>
      <c r="D258" s="8" t="s">
        <v>745</v>
      </c>
    </row>
    <row r="259" spans="1:4" ht="15.6">
      <c r="A259" s="8" t="s">
        <v>477</v>
      </c>
      <c r="B259" s="50" t="s">
        <v>377</v>
      </c>
      <c r="C259" s="18" t="s">
        <v>424</v>
      </c>
      <c r="D259" s="8" t="s">
        <v>728</v>
      </c>
    </row>
    <row r="260" spans="1:4" ht="15.6">
      <c r="A260" s="8" t="s">
        <v>478</v>
      </c>
      <c r="B260" s="50" t="s">
        <v>94</v>
      </c>
      <c r="C260" s="18" t="s">
        <v>424</v>
      </c>
      <c r="D260" s="8" t="s">
        <v>752</v>
      </c>
    </row>
    <row r="261" spans="1:4" ht="15.6">
      <c r="A261" s="8" t="s">
        <v>479</v>
      </c>
      <c r="B261" s="50" t="s">
        <v>46</v>
      </c>
      <c r="C261" s="18" t="s">
        <v>433</v>
      </c>
      <c r="D261" s="8" t="s">
        <v>612</v>
      </c>
    </row>
    <row r="262" spans="1:4" ht="15.6">
      <c r="A262" s="8" t="s">
        <v>480</v>
      </c>
      <c r="B262" s="50" t="s">
        <v>506</v>
      </c>
      <c r="C262" s="18" t="s">
        <v>424</v>
      </c>
      <c r="D262" s="8" t="s">
        <v>709</v>
      </c>
    </row>
    <row r="263" spans="1:4" ht="15.6">
      <c r="A263" s="8" t="s">
        <v>481</v>
      </c>
      <c r="B263" s="50" t="s">
        <v>506</v>
      </c>
      <c r="C263" s="18" t="s">
        <v>424</v>
      </c>
      <c r="D263" s="8" t="s">
        <v>710</v>
      </c>
    </row>
    <row r="264" spans="1:4" ht="15.6">
      <c r="A264" s="8" t="s">
        <v>482</v>
      </c>
      <c r="B264" s="50" t="s">
        <v>93</v>
      </c>
      <c r="C264" s="18" t="s">
        <v>434</v>
      </c>
      <c r="D264" s="8" t="s">
        <v>610</v>
      </c>
    </row>
    <row r="265" spans="1:4" ht="15.6">
      <c r="A265" s="8" t="s">
        <v>483</v>
      </c>
      <c r="B265" s="50" t="s">
        <v>36</v>
      </c>
      <c r="C265" s="18" t="s">
        <v>434</v>
      </c>
      <c r="D265" s="8" t="s">
        <v>605</v>
      </c>
    </row>
    <row r="266" spans="1:4" ht="15.6">
      <c r="A266" s="8" t="s">
        <v>484</v>
      </c>
      <c r="B266" s="50" t="s">
        <v>188</v>
      </c>
      <c r="C266" s="18" t="s">
        <v>434</v>
      </c>
      <c r="D266" s="8" t="s">
        <v>611</v>
      </c>
    </row>
    <row r="267" spans="1:4" ht="15.6">
      <c r="A267" s="8" t="s">
        <v>485</v>
      </c>
      <c r="B267" s="50" t="s">
        <v>187</v>
      </c>
      <c r="C267" s="18" t="s">
        <v>424</v>
      </c>
      <c r="D267" s="8" t="s">
        <v>724</v>
      </c>
    </row>
    <row r="268" spans="1:4" ht="15.6">
      <c r="A268" s="8" t="s">
        <v>486</v>
      </c>
      <c r="B268" s="50" t="s">
        <v>377</v>
      </c>
      <c r="C268" s="18" t="s">
        <v>508</v>
      </c>
      <c r="D268" s="8" t="s">
        <v>819</v>
      </c>
    </row>
    <row r="269" spans="1:4" ht="15.6">
      <c r="A269" s="8" t="s">
        <v>487</v>
      </c>
      <c r="B269" s="50" t="s">
        <v>46</v>
      </c>
      <c r="C269" s="18" t="s">
        <v>433</v>
      </c>
      <c r="D269" s="8" t="s">
        <v>613</v>
      </c>
    </row>
    <row r="270" spans="1:4" ht="15.6">
      <c r="A270" s="8" t="s">
        <v>488</v>
      </c>
      <c r="B270" s="50" t="s">
        <v>46</v>
      </c>
      <c r="C270" s="18" t="s">
        <v>434</v>
      </c>
      <c r="D270" s="8" t="s">
        <v>609</v>
      </c>
    </row>
    <row r="271" spans="1:4" ht="15.6">
      <c r="A271" s="8" t="s">
        <v>489</v>
      </c>
      <c r="B271" s="50" t="s">
        <v>506</v>
      </c>
      <c r="C271" s="18" t="s">
        <v>424</v>
      </c>
      <c r="D271" s="8" t="s">
        <v>711</v>
      </c>
    </row>
    <row r="272" spans="1:4" ht="15.6">
      <c r="A272" s="8" t="s">
        <v>490</v>
      </c>
      <c r="B272" s="50" t="s">
        <v>187</v>
      </c>
      <c r="C272" s="18" t="s">
        <v>424</v>
      </c>
      <c r="D272" s="8" t="s">
        <v>725</v>
      </c>
    </row>
    <row r="273" spans="1:5" ht="15.6">
      <c r="A273" s="8" t="s">
        <v>491</v>
      </c>
      <c r="B273" s="50" t="s">
        <v>93</v>
      </c>
      <c r="C273" s="18" t="s">
        <v>424</v>
      </c>
      <c r="D273" s="8" t="s">
        <v>746</v>
      </c>
      <c r="E273" s="22"/>
    </row>
    <row r="274" spans="1:5" ht="15.6">
      <c r="A274" s="8" t="s">
        <v>492</v>
      </c>
      <c r="B274" s="50" t="s">
        <v>314</v>
      </c>
      <c r="C274" s="18" t="s">
        <v>424</v>
      </c>
      <c r="D274" s="8" t="s">
        <v>633</v>
      </c>
      <c r="E274" s="22"/>
    </row>
    <row r="275" spans="1:5" ht="15.6">
      <c r="A275" s="8" t="s">
        <v>493</v>
      </c>
      <c r="B275" s="50" t="s">
        <v>23</v>
      </c>
      <c r="C275" s="18" t="s">
        <v>822</v>
      </c>
      <c r="D275" s="8" t="s">
        <v>823</v>
      </c>
      <c r="E275" s="22"/>
    </row>
    <row r="276" spans="1:5" ht="15.6">
      <c r="A276" s="8" t="s">
        <v>494</v>
      </c>
      <c r="B276" s="50" t="s">
        <v>29</v>
      </c>
      <c r="C276" s="18" t="s">
        <v>509</v>
      </c>
      <c r="D276" s="8" t="s">
        <v>809</v>
      </c>
      <c r="E276" s="22"/>
    </row>
    <row r="277" spans="1:5" ht="15.6">
      <c r="A277" s="8" t="s">
        <v>495</v>
      </c>
      <c r="B277" s="50" t="s">
        <v>29</v>
      </c>
      <c r="C277" s="18" t="s">
        <v>509</v>
      </c>
      <c r="D277" s="8" t="s">
        <v>810</v>
      </c>
      <c r="E277" s="22"/>
    </row>
    <row r="278" spans="1:5" ht="15.6">
      <c r="A278" s="8" t="s">
        <v>496</v>
      </c>
      <c r="B278" s="50" t="s">
        <v>36</v>
      </c>
      <c r="C278" s="18" t="s">
        <v>509</v>
      </c>
      <c r="D278" s="8" t="s">
        <v>807</v>
      </c>
      <c r="E278" s="22"/>
    </row>
    <row r="279" spans="1:5" ht="15.6">
      <c r="A279" s="8" t="s">
        <v>497</v>
      </c>
      <c r="B279" s="50" t="s">
        <v>36</v>
      </c>
      <c r="C279" s="18" t="s">
        <v>424</v>
      </c>
      <c r="D279" s="8" t="s">
        <v>659</v>
      </c>
      <c r="E279" s="22"/>
    </row>
    <row r="280" spans="1:5" ht="15.6">
      <c r="A280" s="8" t="s">
        <v>498</v>
      </c>
      <c r="B280" s="50" t="s">
        <v>36</v>
      </c>
      <c r="C280" s="18" t="s">
        <v>424</v>
      </c>
      <c r="D280" s="8" t="s">
        <v>658</v>
      </c>
      <c r="E280" s="22"/>
    </row>
    <row r="281" spans="1:5" ht="15.6">
      <c r="A281" s="8" t="s">
        <v>499</v>
      </c>
      <c r="B281" s="50" t="s">
        <v>27</v>
      </c>
      <c r="C281" s="18" t="s">
        <v>424</v>
      </c>
      <c r="D281" s="8" t="s">
        <v>625</v>
      </c>
      <c r="E281" s="22"/>
    </row>
    <row r="282" spans="1:5" ht="15.6">
      <c r="A282" s="8" t="s">
        <v>500</v>
      </c>
      <c r="B282" s="50" t="s">
        <v>36</v>
      </c>
      <c r="C282" s="18" t="s">
        <v>424</v>
      </c>
      <c r="D282" s="8" t="s">
        <v>660</v>
      </c>
      <c r="E282" s="22"/>
    </row>
    <row r="283" spans="1:5" ht="15.6">
      <c r="A283" s="8" t="s">
        <v>501</v>
      </c>
      <c r="B283" s="50" t="s">
        <v>36</v>
      </c>
      <c r="C283" s="18" t="s">
        <v>424</v>
      </c>
      <c r="D283" s="8" t="s">
        <v>661</v>
      </c>
      <c r="E283" s="22"/>
    </row>
    <row r="284" spans="1:5" ht="15.6">
      <c r="A284" s="8" t="s">
        <v>502</v>
      </c>
      <c r="B284" s="50" t="s">
        <v>29</v>
      </c>
      <c r="C284" s="18" t="s">
        <v>424</v>
      </c>
      <c r="D284" s="8" t="s">
        <v>733</v>
      </c>
      <c r="E284" s="22"/>
    </row>
    <row r="285" spans="1:5" ht="15.6">
      <c r="A285" s="8" t="s">
        <v>503</v>
      </c>
      <c r="B285" s="50" t="s">
        <v>93</v>
      </c>
      <c r="C285" s="18" t="s">
        <v>424</v>
      </c>
      <c r="D285" s="8" t="s">
        <v>747</v>
      </c>
      <c r="E285" s="22"/>
    </row>
    <row r="286" spans="1:5" ht="15.6">
      <c r="A286" s="8" t="s">
        <v>504</v>
      </c>
      <c r="B286" s="50" t="s">
        <v>188</v>
      </c>
      <c r="C286" s="18" t="s">
        <v>509</v>
      </c>
      <c r="D286" s="8" t="s">
        <v>812</v>
      </c>
      <c r="E286" s="22"/>
    </row>
    <row r="287" spans="1:5" ht="15.6">
      <c r="A287" s="8" t="s">
        <v>505</v>
      </c>
      <c r="B287" s="50" t="s">
        <v>188</v>
      </c>
      <c r="C287" s="18" t="s">
        <v>509</v>
      </c>
      <c r="D287" s="8" t="s">
        <v>813</v>
      </c>
      <c r="E287" s="22"/>
    </row>
    <row r="288" spans="1:5" ht="15.6">
      <c r="A288" s="8" t="s">
        <v>755</v>
      </c>
      <c r="B288" s="50" t="s">
        <v>188</v>
      </c>
      <c r="C288" s="18" t="s">
        <v>509</v>
      </c>
      <c r="D288" s="8" t="s">
        <v>814</v>
      </c>
      <c r="E288" s="22"/>
    </row>
    <row r="289" spans="1:5" ht="15.6">
      <c r="A289" s="8" t="s">
        <v>548</v>
      </c>
      <c r="B289" s="50" t="s">
        <v>23</v>
      </c>
      <c r="C289" s="18" t="s">
        <v>512</v>
      </c>
      <c r="D289" s="8" t="s">
        <v>758</v>
      </c>
      <c r="E289" s="22"/>
    </row>
    <row r="290" spans="1:5" ht="15.6">
      <c r="A290" s="8" t="s">
        <v>549</v>
      </c>
      <c r="B290" s="50" t="s">
        <v>23</v>
      </c>
      <c r="C290" s="18" t="s">
        <v>512</v>
      </c>
      <c r="D290" s="8" t="s">
        <v>759</v>
      </c>
      <c r="E290" s="22"/>
    </row>
    <row r="291" spans="1:5" ht="15.6">
      <c r="A291" s="8" t="s">
        <v>550</v>
      </c>
      <c r="B291" s="50" t="s">
        <v>36</v>
      </c>
      <c r="C291" s="18" t="s">
        <v>512</v>
      </c>
      <c r="D291" s="8" t="s">
        <v>756</v>
      </c>
      <c r="E291" s="22"/>
    </row>
    <row r="292" spans="1:5" ht="15.6">
      <c r="A292" s="8" t="s">
        <v>551</v>
      </c>
      <c r="B292" s="50" t="s">
        <v>36</v>
      </c>
      <c r="C292" s="18" t="s">
        <v>512</v>
      </c>
      <c r="D292" s="8" t="s">
        <v>757</v>
      </c>
      <c r="E292" s="22"/>
    </row>
    <row r="293" spans="1:5" ht="15.6">
      <c r="A293" s="8" t="s">
        <v>552</v>
      </c>
      <c r="B293" s="50" t="s">
        <v>506</v>
      </c>
      <c r="C293" s="18" t="s">
        <v>512</v>
      </c>
      <c r="D293" s="8" t="s">
        <v>760</v>
      </c>
      <c r="E293" s="22"/>
    </row>
    <row r="294" spans="1:5" ht="15.6">
      <c r="A294" s="8" t="s">
        <v>553</v>
      </c>
      <c r="B294" s="50" t="s">
        <v>46</v>
      </c>
      <c r="C294" s="18" t="s">
        <v>515</v>
      </c>
      <c r="D294" s="8" t="s">
        <v>773</v>
      </c>
      <c r="E294" s="22"/>
    </row>
    <row r="295" spans="1:5" ht="15.6">
      <c r="A295" s="8" t="s">
        <v>554</v>
      </c>
      <c r="B295" s="50" t="s">
        <v>506</v>
      </c>
      <c r="C295" s="18" t="s">
        <v>512</v>
      </c>
      <c r="D295" s="8" t="s">
        <v>761</v>
      </c>
      <c r="E295" s="22"/>
    </row>
    <row r="296" spans="1:5" ht="15.6">
      <c r="A296" s="8" t="s">
        <v>555</v>
      </c>
      <c r="B296" s="50" t="s">
        <v>29</v>
      </c>
      <c r="C296" s="18" t="s">
        <v>509</v>
      </c>
      <c r="D296" s="8" t="s">
        <v>811</v>
      </c>
      <c r="E296" s="22"/>
    </row>
    <row r="297" spans="1:5" ht="15.6">
      <c r="A297" s="8" t="s">
        <v>556</v>
      </c>
      <c r="B297" s="50" t="s">
        <v>187</v>
      </c>
      <c r="C297" s="18" t="s">
        <v>509</v>
      </c>
      <c r="D297" s="8" t="s">
        <v>808</v>
      </c>
      <c r="E297" s="22"/>
    </row>
    <row r="298" spans="1:5" ht="15.6">
      <c r="A298" s="8" t="s">
        <v>557</v>
      </c>
      <c r="B298" s="50" t="s">
        <v>506</v>
      </c>
      <c r="C298" s="18" t="s">
        <v>512</v>
      </c>
      <c r="D298" s="8" t="s">
        <v>762</v>
      </c>
      <c r="E298" s="22"/>
    </row>
    <row r="299" spans="1:5" ht="15.6">
      <c r="A299" s="8" t="s">
        <v>558</v>
      </c>
      <c r="B299" s="50" t="s">
        <v>187</v>
      </c>
      <c r="C299" s="18" t="s">
        <v>434</v>
      </c>
      <c r="D299" s="8" t="s">
        <v>607</v>
      </c>
      <c r="E299" s="22"/>
    </row>
    <row r="300" spans="1:5" ht="15.6">
      <c r="A300" s="8" t="s">
        <v>559</v>
      </c>
      <c r="B300" s="50" t="s">
        <v>563</v>
      </c>
      <c r="C300" s="18" t="s">
        <v>512</v>
      </c>
      <c r="D300" s="8" t="s">
        <v>763</v>
      </c>
    </row>
    <row r="301" spans="1:5" ht="15.6">
      <c r="A301" s="8" t="s">
        <v>576</v>
      </c>
      <c r="B301" s="50" t="s">
        <v>314</v>
      </c>
      <c r="C301" s="18" t="s">
        <v>424</v>
      </c>
      <c r="D301" s="8" t="s">
        <v>634</v>
      </c>
    </row>
    <row r="302" spans="1:5" ht="15.6">
      <c r="A302" s="8" t="s">
        <v>577</v>
      </c>
      <c r="B302" s="50" t="s">
        <v>314</v>
      </c>
      <c r="C302" s="18" t="s">
        <v>424</v>
      </c>
      <c r="D302" s="8" t="s">
        <v>635</v>
      </c>
    </row>
    <row r="303" spans="1:5" ht="15.6">
      <c r="A303" s="8" t="s">
        <v>578</v>
      </c>
      <c r="B303" s="50" t="s">
        <v>20</v>
      </c>
      <c r="C303" s="18" t="s">
        <v>424</v>
      </c>
      <c r="D303" s="8" t="s">
        <v>696</v>
      </c>
    </row>
    <row r="304" spans="1:5" ht="15.6">
      <c r="A304" s="8" t="s">
        <v>579</v>
      </c>
      <c r="B304" s="50" t="s">
        <v>20</v>
      </c>
      <c r="C304" s="18" t="s">
        <v>424</v>
      </c>
      <c r="D304" s="8" t="s">
        <v>697</v>
      </c>
    </row>
    <row r="305" spans="1:4" ht="15.6">
      <c r="A305" s="8" t="s">
        <v>580</v>
      </c>
      <c r="B305" s="50" t="s">
        <v>93</v>
      </c>
      <c r="C305" s="18" t="s">
        <v>571</v>
      </c>
      <c r="D305" s="8" t="s">
        <v>764</v>
      </c>
    </row>
    <row r="306" spans="1:4" ht="15.6">
      <c r="A306" s="8" t="s">
        <v>581</v>
      </c>
      <c r="B306" s="50" t="s">
        <v>589</v>
      </c>
      <c r="C306" s="18" t="s">
        <v>571</v>
      </c>
      <c r="D306" s="8" t="s">
        <v>765</v>
      </c>
    </row>
    <row r="307" spans="1:4" ht="15.6">
      <c r="A307" s="8" t="s">
        <v>582</v>
      </c>
      <c r="B307" s="50" t="s">
        <v>20</v>
      </c>
      <c r="C307" s="18" t="s">
        <v>568</v>
      </c>
      <c r="D307" s="8" t="s">
        <v>766</v>
      </c>
    </row>
    <row r="308" spans="1:4" ht="15.6">
      <c r="A308" s="8" t="s">
        <v>583</v>
      </c>
      <c r="B308" s="50" t="s">
        <v>29</v>
      </c>
      <c r="C308" s="18" t="s">
        <v>590</v>
      </c>
      <c r="D308" s="8" t="s">
        <v>771</v>
      </c>
    </row>
    <row r="309" spans="1:4" ht="15.6">
      <c r="A309" s="8" t="s">
        <v>584</v>
      </c>
      <c r="B309" s="50" t="s">
        <v>29</v>
      </c>
      <c r="C309" s="18" t="s">
        <v>590</v>
      </c>
      <c r="D309" s="8" t="s">
        <v>772</v>
      </c>
    </row>
    <row r="310" spans="1:4" ht="15.6">
      <c r="A310" s="8" t="s">
        <v>585</v>
      </c>
      <c r="B310" s="50" t="s">
        <v>377</v>
      </c>
      <c r="C310" s="18" t="s">
        <v>575</v>
      </c>
      <c r="D310" s="8" t="s">
        <v>767</v>
      </c>
    </row>
    <row r="311" spans="1:4" ht="15.6">
      <c r="A311" s="8" t="s">
        <v>586</v>
      </c>
      <c r="B311" s="50" t="s">
        <v>29</v>
      </c>
      <c r="C311" s="18" t="s">
        <v>575</v>
      </c>
      <c r="D311" s="8" t="s">
        <v>768</v>
      </c>
    </row>
    <row r="312" spans="1:4" ht="15.6">
      <c r="A312" s="8" t="s">
        <v>587</v>
      </c>
      <c r="B312" s="50" t="s">
        <v>29</v>
      </c>
      <c r="C312" s="18" t="s">
        <v>575</v>
      </c>
      <c r="D312" s="8" t="s">
        <v>769</v>
      </c>
    </row>
    <row r="313" spans="1:4" ht="15.6">
      <c r="A313" s="8" t="s">
        <v>588</v>
      </c>
      <c r="B313" s="50" t="s">
        <v>217</v>
      </c>
      <c r="C313" s="18" t="s">
        <v>590</v>
      </c>
      <c r="D313" s="8" t="s">
        <v>770</v>
      </c>
    </row>
    <row r="314" spans="1:4" ht="15.6">
      <c r="A314" s="18" t="s">
        <v>775</v>
      </c>
      <c r="B314" s="52" t="s">
        <v>29</v>
      </c>
      <c r="C314" s="18" t="s">
        <v>593</v>
      </c>
      <c r="D314" s="8" t="s">
        <v>1052</v>
      </c>
    </row>
    <row r="315" spans="1:4" ht="15.6">
      <c r="A315" s="18" t="s">
        <v>776</v>
      </c>
      <c r="B315" s="52" t="s">
        <v>29</v>
      </c>
      <c r="C315" s="18" t="s">
        <v>593</v>
      </c>
      <c r="D315" s="8" t="s">
        <v>1053</v>
      </c>
    </row>
    <row r="316" spans="1:4" ht="15.6">
      <c r="A316" s="18" t="s">
        <v>777</v>
      </c>
      <c r="B316" s="52" t="s">
        <v>46</v>
      </c>
      <c r="C316" s="18" t="s">
        <v>790</v>
      </c>
      <c r="D316" s="8" t="s">
        <v>1264</v>
      </c>
    </row>
    <row r="317" spans="1:4" ht="15.6">
      <c r="A317" s="16" t="s">
        <v>778</v>
      </c>
      <c r="B317" s="51" t="s">
        <v>23</v>
      </c>
      <c r="C317" s="16" t="s">
        <v>135</v>
      </c>
      <c r="D317" s="16" t="s">
        <v>135</v>
      </c>
    </row>
    <row r="318" spans="1:4" ht="15.6">
      <c r="A318" s="18" t="s">
        <v>779</v>
      </c>
      <c r="B318" s="52" t="s">
        <v>23</v>
      </c>
      <c r="C318" s="18" t="s">
        <v>602</v>
      </c>
      <c r="D318" s="8" t="s">
        <v>1071</v>
      </c>
    </row>
    <row r="319" spans="1:4" ht="15.6">
      <c r="A319" s="18" t="s">
        <v>780</v>
      </c>
      <c r="B319" s="52" t="s">
        <v>187</v>
      </c>
      <c r="C319" s="18" t="s">
        <v>790</v>
      </c>
      <c r="D319" s="8" t="s">
        <v>1263</v>
      </c>
    </row>
    <row r="320" spans="1:4" ht="15.6">
      <c r="A320" s="18" t="s">
        <v>781</v>
      </c>
      <c r="B320" s="52" t="s">
        <v>190</v>
      </c>
      <c r="C320" s="18" t="s">
        <v>602</v>
      </c>
      <c r="D320" s="8" t="s">
        <v>1072</v>
      </c>
    </row>
    <row r="321" spans="1:4" ht="15.6">
      <c r="A321" s="18" t="s">
        <v>782</v>
      </c>
      <c r="B321" s="52" t="s">
        <v>27</v>
      </c>
      <c r="C321" s="18" t="s">
        <v>599</v>
      </c>
      <c r="D321" s="8" t="s">
        <v>1069</v>
      </c>
    </row>
    <row r="322" spans="1:4" ht="15.6">
      <c r="A322" s="18" t="s">
        <v>783</v>
      </c>
      <c r="B322" s="52" t="s">
        <v>188</v>
      </c>
      <c r="C322" s="18" t="s">
        <v>599</v>
      </c>
      <c r="D322" s="8" t="s">
        <v>1070</v>
      </c>
    </row>
    <row r="323" spans="1:4" ht="15.6">
      <c r="A323" s="18" t="s">
        <v>784</v>
      </c>
      <c r="B323" s="52" t="s">
        <v>314</v>
      </c>
      <c r="C323" s="18" t="s">
        <v>597</v>
      </c>
      <c r="D323" s="8" t="s">
        <v>1064</v>
      </c>
    </row>
    <row r="324" spans="1:4" ht="15.6">
      <c r="A324" s="18" t="s">
        <v>785</v>
      </c>
      <c r="B324" s="52" t="s">
        <v>20</v>
      </c>
      <c r="C324" s="18" t="s">
        <v>597</v>
      </c>
      <c r="D324" s="8" t="s">
        <v>1065</v>
      </c>
    </row>
    <row r="325" spans="1:4" ht="15.6">
      <c r="A325" s="18" t="s">
        <v>786</v>
      </c>
      <c r="B325" s="52" t="s">
        <v>97</v>
      </c>
      <c r="C325" s="18" t="s">
        <v>597</v>
      </c>
      <c r="D325" s="8" t="s">
        <v>1066</v>
      </c>
    </row>
    <row r="326" spans="1:4" ht="15.6">
      <c r="A326" s="18" t="s">
        <v>787</v>
      </c>
      <c r="B326" s="52" t="s">
        <v>377</v>
      </c>
      <c r="C326" s="18" t="s">
        <v>593</v>
      </c>
      <c r="D326" s="8" t="s">
        <v>1054</v>
      </c>
    </row>
    <row r="327" spans="1:4" ht="15.6">
      <c r="A327" s="18" t="s">
        <v>788</v>
      </c>
      <c r="B327" s="52" t="s">
        <v>46</v>
      </c>
      <c r="C327" s="18" t="s">
        <v>593</v>
      </c>
      <c r="D327" s="8" t="s">
        <v>1055</v>
      </c>
    </row>
    <row r="328" spans="1:4" ht="15.6">
      <c r="A328" s="18" t="s">
        <v>789</v>
      </c>
      <c r="B328" s="52" t="s">
        <v>46</v>
      </c>
      <c r="C328" s="18" t="s">
        <v>593</v>
      </c>
      <c r="D328" s="8" t="s">
        <v>1056</v>
      </c>
    </row>
    <row r="329" spans="1:4" ht="15.6">
      <c r="A329" s="18" t="s">
        <v>841</v>
      </c>
      <c r="B329" s="52" t="s">
        <v>314</v>
      </c>
      <c r="C329" s="18" t="s">
        <v>790</v>
      </c>
      <c r="D329" s="8" t="s">
        <v>1260</v>
      </c>
    </row>
    <row r="330" spans="1:4" ht="15.6">
      <c r="A330" s="18" t="s">
        <v>842</v>
      </c>
      <c r="B330" s="52" t="s">
        <v>314</v>
      </c>
      <c r="C330" s="18" t="s">
        <v>790</v>
      </c>
      <c r="D330" s="8" t="s">
        <v>1261</v>
      </c>
    </row>
    <row r="331" spans="1:4" ht="15.6">
      <c r="A331" s="18" t="s">
        <v>843</v>
      </c>
      <c r="B331" s="52" t="s">
        <v>23</v>
      </c>
      <c r="C331" s="18" t="s">
        <v>791</v>
      </c>
      <c r="D331" s="8" t="s">
        <v>1074</v>
      </c>
    </row>
    <row r="332" spans="1:4" ht="15.6">
      <c r="A332" s="18" t="s">
        <v>844</v>
      </c>
      <c r="B332" s="52" t="s">
        <v>36</v>
      </c>
      <c r="C332" s="18" t="s">
        <v>791</v>
      </c>
      <c r="D332" s="8" t="s">
        <v>1075</v>
      </c>
    </row>
    <row r="333" spans="1:4" ht="15.6">
      <c r="A333" s="18" t="s">
        <v>845</v>
      </c>
      <c r="B333" s="52" t="s">
        <v>93</v>
      </c>
      <c r="C333" s="18" t="s">
        <v>791</v>
      </c>
      <c r="D333" s="8" t="s">
        <v>1076</v>
      </c>
    </row>
    <row r="334" spans="1:4" ht="15.6">
      <c r="A334" s="18" t="s">
        <v>846</v>
      </c>
      <c r="B334" s="52" t="s">
        <v>506</v>
      </c>
      <c r="C334" s="18" t="s">
        <v>792</v>
      </c>
      <c r="D334" s="8" t="s">
        <v>1101</v>
      </c>
    </row>
    <row r="335" spans="1:4" ht="15.6">
      <c r="A335" s="18" t="s">
        <v>847</v>
      </c>
      <c r="B335" s="52" t="s">
        <v>187</v>
      </c>
      <c r="C335" s="18" t="s">
        <v>825</v>
      </c>
      <c r="D335" s="8" t="s">
        <v>1152</v>
      </c>
    </row>
    <row r="336" spans="1:4" ht="15.6">
      <c r="A336" s="18" t="s">
        <v>848</v>
      </c>
      <c r="B336" s="52" t="s">
        <v>187</v>
      </c>
      <c r="C336" s="18" t="s">
        <v>825</v>
      </c>
      <c r="D336" s="8" t="s">
        <v>1153</v>
      </c>
    </row>
    <row r="337" spans="1:4" ht="15.6">
      <c r="A337" s="18" t="s">
        <v>849</v>
      </c>
      <c r="B337" s="52" t="s">
        <v>187</v>
      </c>
      <c r="C337" s="18" t="s">
        <v>825</v>
      </c>
      <c r="D337" s="8" t="s">
        <v>1154</v>
      </c>
    </row>
    <row r="338" spans="1:4" ht="15.6">
      <c r="A338" s="18" t="s">
        <v>850</v>
      </c>
      <c r="B338" s="52" t="s">
        <v>187</v>
      </c>
      <c r="C338" s="18" t="s">
        <v>825</v>
      </c>
      <c r="D338" s="8" t="s">
        <v>1155</v>
      </c>
    </row>
    <row r="339" spans="1:4" ht="15.6">
      <c r="A339" s="18" t="s">
        <v>851</v>
      </c>
      <c r="B339" s="52" t="s">
        <v>187</v>
      </c>
      <c r="C339" s="18" t="s">
        <v>825</v>
      </c>
      <c r="D339" s="8" t="s">
        <v>1156</v>
      </c>
    </row>
    <row r="340" spans="1:4" ht="15.6">
      <c r="A340" s="18" t="s">
        <v>852</v>
      </c>
      <c r="B340" s="52" t="s">
        <v>187</v>
      </c>
      <c r="C340" s="18" t="s">
        <v>825</v>
      </c>
      <c r="D340" s="8" t="s">
        <v>1157</v>
      </c>
    </row>
    <row r="341" spans="1:4" ht="15.6">
      <c r="A341" s="18" t="s">
        <v>853</v>
      </c>
      <c r="B341" s="52" t="s">
        <v>187</v>
      </c>
      <c r="C341" s="18" t="s">
        <v>825</v>
      </c>
      <c r="D341" s="8" t="s">
        <v>1158</v>
      </c>
    </row>
    <row r="342" spans="1:4" ht="15.6">
      <c r="A342" s="18" t="s">
        <v>854</v>
      </c>
      <c r="B342" s="52" t="s">
        <v>187</v>
      </c>
      <c r="C342" s="18" t="s">
        <v>825</v>
      </c>
      <c r="D342" s="8" t="s">
        <v>1159</v>
      </c>
    </row>
    <row r="343" spans="1:4" ht="15.6">
      <c r="A343" s="18" t="s">
        <v>855</v>
      </c>
      <c r="B343" s="52" t="s">
        <v>187</v>
      </c>
      <c r="C343" s="18" t="s">
        <v>825</v>
      </c>
      <c r="D343" s="8" t="s">
        <v>1160</v>
      </c>
    </row>
    <row r="344" spans="1:4" ht="15.6">
      <c r="A344" s="18" t="s">
        <v>856</v>
      </c>
      <c r="B344" s="52" t="s">
        <v>187</v>
      </c>
      <c r="C344" s="18" t="s">
        <v>825</v>
      </c>
      <c r="D344" s="8" t="s">
        <v>1161</v>
      </c>
    </row>
    <row r="345" spans="1:4" ht="15.6">
      <c r="A345" s="18" t="s">
        <v>857</v>
      </c>
      <c r="B345" s="52" t="s">
        <v>187</v>
      </c>
      <c r="C345" s="18" t="s">
        <v>825</v>
      </c>
      <c r="D345" s="8" t="s">
        <v>1162</v>
      </c>
    </row>
    <row r="346" spans="1:4" ht="15.6">
      <c r="A346" s="18" t="s">
        <v>858</v>
      </c>
      <c r="B346" s="52" t="s">
        <v>187</v>
      </c>
      <c r="C346" s="18" t="s">
        <v>825</v>
      </c>
      <c r="D346" s="8" t="s">
        <v>1163</v>
      </c>
    </row>
    <row r="347" spans="1:4" ht="15.6">
      <c r="A347" s="18" t="s">
        <v>859</v>
      </c>
      <c r="B347" s="52" t="s">
        <v>187</v>
      </c>
      <c r="C347" s="18" t="s">
        <v>825</v>
      </c>
      <c r="D347" s="8" t="s">
        <v>1164</v>
      </c>
    </row>
    <row r="348" spans="1:4" ht="15.6">
      <c r="A348" s="18" t="s">
        <v>860</v>
      </c>
      <c r="B348" s="52" t="s">
        <v>187</v>
      </c>
      <c r="C348" s="18" t="s">
        <v>825</v>
      </c>
      <c r="D348" s="8" t="s">
        <v>1165</v>
      </c>
    </row>
    <row r="349" spans="1:4" ht="15.6">
      <c r="A349" s="18" t="s">
        <v>861</v>
      </c>
      <c r="B349" s="52" t="s">
        <v>187</v>
      </c>
      <c r="C349" s="18" t="s">
        <v>825</v>
      </c>
      <c r="D349" s="8" t="s">
        <v>1166</v>
      </c>
    </row>
    <row r="350" spans="1:4" ht="15.6">
      <c r="A350" s="18" t="s">
        <v>862</v>
      </c>
      <c r="B350" s="52" t="s">
        <v>187</v>
      </c>
      <c r="C350" s="18" t="s">
        <v>825</v>
      </c>
      <c r="D350" s="8" t="s">
        <v>1167</v>
      </c>
    </row>
    <row r="351" spans="1:4" ht="15.6">
      <c r="A351" s="18" t="s">
        <v>863</v>
      </c>
      <c r="B351" s="52" t="s">
        <v>506</v>
      </c>
      <c r="C351" s="18" t="s">
        <v>825</v>
      </c>
      <c r="D351" s="8" t="s">
        <v>1202</v>
      </c>
    </row>
    <row r="352" spans="1:4" ht="15.6">
      <c r="A352" s="18" t="s">
        <v>864</v>
      </c>
      <c r="B352" s="52" t="s">
        <v>506</v>
      </c>
      <c r="C352" s="18" t="s">
        <v>825</v>
      </c>
      <c r="D352" s="8" t="s">
        <v>1203</v>
      </c>
    </row>
    <row r="353" spans="1:4" ht="15.6">
      <c r="A353" s="18" t="s">
        <v>865</v>
      </c>
      <c r="B353" s="52" t="s">
        <v>1000</v>
      </c>
      <c r="C353" s="18" t="s">
        <v>790</v>
      </c>
      <c r="D353" s="8" t="s">
        <v>1266</v>
      </c>
    </row>
    <row r="354" spans="1:4" ht="15.6">
      <c r="A354" s="18" t="s">
        <v>866</v>
      </c>
      <c r="B354" s="52" t="s">
        <v>36</v>
      </c>
      <c r="C354" s="18" t="s">
        <v>825</v>
      </c>
      <c r="D354" s="8" t="s">
        <v>1130</v>
      </c>
    </row>
    <row r="355" spans="1:4" ht="15.6">
      <c r="A355" s="18" t="s">
        <v>867</v>
      </c>
      <c r="B355" s="52" t="s">
        <v>506</v>
      </c>
      <c r="C355" s="18" t="s">
        <v>825</v>
      </c>
      <c r="D355" s="8" t="s">
        <v>1204</v>
      </c>
    </row>
    <row r="356" spans="1:4" ht="15.6">
      <c r="A356" s="18" t="s">
        <v>868</v>
      </c>
      <c r="B356" s="52" t="s">
        <v>23</v>
      </c>
      <c r="C356" s="18" t="s">
        <v>825</v>
      </c>
      <c r="D356" s="8" t="s">
        <v>1115</v>
      </c>
    </row>
    <row r="357" spans="1:4" ht="15.6">
      <c r="A357" s="18" t="s">
        <v>869</v>
      </c>
      <c r="B357" s="52" t="s">
        <v>1000</v>
      </c>
      <c r="C357" s="18" t="s">
        <v>825</v>
      </c>
      <c r="D357" s="8" t="s">
        <v>1191</v>
      </c>
    </row>
    <row r="358" spans="1:4" ht="15.6">
      <c r="A358" s="18" t="s">
        <v>870</v>
      </c>
      <c r="B358" s="52" t="s">
        <v>46</v>
      </c>
      <c r="C358" s="18" t="s">
        <v>825</v>
      </c>
      <c r="D358" s="8" t="s">
        <v>1178</v>
      </c>
    </row>
    <row r="359" spans="1:4" ht="15.6">
      <c r="A359" s="18" t="s">
        <v>871</v>
      </c>
      <c r="B359" s="52" t="s">
        <v>506</v>
      </c>
      <c r="C359" s="18" t="s">
        <v>825</v>
      </c>
      <c r="D359" s="8" t="s">
        <v>1205</v>
      </c>
    </row>
    <row r="360" spans="1:4" ht="15.6">
      <c r="A360" s="18" t="s">
        <v>872</v>
      </c>
      <c r="B360" s="52" t="s">
        <v>506</v>
      </c>
      <c r="C360" s="18" t="s">
        <v>824</v>
      </c>
      <c r="D360" s="8" t="s">
        <v>1091</v>
      </c>
    </row>
    <row r="361" spans="1:4" ht="15.6">
      <c r="A361" s="18" t="s">
        <v>873</v>
      </c>
      <c r="B361" s="52" t="s">
        <v>36</v>
      </c>
      <c r="C361" s="18" t="s">
        <v>825</v>
      </c>
      <c r="D361" s="8" t="s">
        <v>1131</v>
      </c>
    </row>
    <row r="362" spans="1:4" ht="15.6">
      <c r="A362" s="18" t="s">
        <v>874</v>
      </c>
      <c r="B362" s="52" t="s">
        <v>46</v>
      </c>
      <c r="C362" s="18" t="s">
        <v>825</v>
      </c>
      <c r="D362" s="8" t="s">
        <v>1179</v>
      </c>
    </row>
    <row r="363" spans="1:4" ht="15.6">
      <c r="A363" s="18" t="s">
        <v>875</v>
      </c>
      <c r="B363" s="52" t="s">
        <v>187</v>
      </c>
      <c r="C363" s="18" t="s">
        <v>825</v>
      </c>
      <c r="D363" s="8" t="s">
        <v>1168</v>
      </c>
    </row>
    <row r="364" spans="1:4" ht="15.6">
      <c r="A364" s="18" t="s">
        <v>876</v>
      </c>
      <c r="B364" s="52" t="s">
        <v>1000</v>
      </c>
      <c r="C364" s="18" t="s">
        <v>825</v>
      </c>
      <c r="D364" s="8" t="s">
        <v>1192</v>
      </c>
    </row>
    <row r="365" spans="1:4" ht="15.6">
      <c r="A365" s="18" t="s">
        <v>877</v>
      </c>
      <c r="B365" s="52" t="s">
        <v>506</v>
      </c>
      <c r="C365" s="18" t="s">
        <v>825</v>
      </c>
      <c r="D365" s="8" t="s">
        <v>1206</v>
      </c>
    </row>
    <row r="366" spans="1:4" ht="15.6">
      <c r="A366" s="18" t="s">
        <v>878</v>
      </c>
      <c r="B366" s="52" t="s">
        <v>506</v>
      </c>
      <c r="C366" s="18" t="s">
        <v>825</v>
      </c>
      <c r="D366" s="8" t="s">
        <v>1207</v>
      </c>
    </row>
    <row r="367" spans="1:4" ht="15.6">
      <c r="A367" s="18" t="s">
        <v>879</v>
      </c>
      <c r="B367" s="52" t="s">
        <v>506</v>
      </c>
      <c r="C367" s="18" t="s">
        <v>825</v>
      </c>
      <c r="D367" s="8" t="s">
        <v>1208</v>
      </c>
    </row>
    <row r="368" spans="1:4" ht="15.6">
      <c r="A368" s="16" t="s">
        <v>880</v>
      </c>
      <c r="B368" s="51" t="s">
        <v>20</v>
      </c>
      <c r="C368" s="16" t="s">
        <v>135</v>
      </c>
      <c r="D368" s="16" t="s">
        <v>135</v>
      </c>
    </row>
    <row r="369" spans="1:4" ht="15.6">
      <c r="A369" s="18" t="s">
        <v>881</v>
      </c>
      <c r="B369" s="50" t="s">
        <v>506</v>
      </c>
      <c r="C369" s="18" t="s">
        <v>825</v>
      </c>
      <c r="D369" s="8" t="s">
        <v>1209</v>
      </c>
    </row>
    <row r="370" spans="1:4" ht="15.6">
      <c r="A370" s="18" t="s">
        <v>882</v>
      </c>
      <c r="B370" s="50" t="s">
        <v>36</v>
      </c>
      <c r="C370" s="18" t="s">
        <v>825</v>
      </c>
      <c r="D370" s="8" t="s">
        <v>1132</v>
      </c>
    </row>
    <row r="371" spans="1:4" ht="15.6">
      <c r="A371" s="18" t="s">
        <v>883</v>
      </c>
      <c r="B371" s="50" t="s">
        <v>1000</v>
      </c>
      <c r="C371" s="18" t="s">
        <v>825</v>
      </c>
      <c r="D371" s="8" t="s">
        <v>1193</v>
      </c>
    </row>
    <row r="372" spans="1:4" ht="15.6">
      <c r="A372" s="18" t="s">
        <v>884</v>
      </c>
      <c r="B372" s="50" t="s">
        <v>46</v>
      </c>
      <c r="C372" s="18" t="s">
        <v>825</v>
      </c>
      <c r="D372" s="8" t="s">
        <v>1180</v>
      </c>
    </row>
    <row r="373" spans="1:4" ht="15.6">
      <c r="A373" s="18" t="s">
        <v>885</v>
      </c>
      <c r="B373" s="50" t="s">
        <v>20</v>
      </c>
      <c r="C373" s="18" t="s">
        <v>825</v>
      </c>
      <c r="D373" s="8" t="s">
        <v>1124</v>
      </c>
    </row>
    <row r="374" spans="1:4" ht="15.6">
      <c r="A374" s="18" t="s">
        <v>886</v>
      </c>
      <c r="B374" s="50" t="s">
        <v>1000</v>
      </c>
      <c r="C374" s="18" t="s">
        <v>825</v>
      </c>
      <c r="D374" s="8" t="s">
        <v>1194</v>
      </c>
    </row>
    <row r="375" spans="1:4" ht="15.6">
      <c r="A375" s="18" t="s">
        <v>887</v>
      </c>
      <c r="B375" s="50" t="s">
        <v>506</v>
      </c>
      <c r="C375" s="18" t="s">
        <v>825</v>
      </c>
      <c r="D375" s="8" t="s">
        <v>1210</v>
      </c>
    </row>
    <row r="376" spans="1:4" ht="15.6">
      <c r="A376" s="18" t="s">
        <v>888</v>
      </c>
      <c r="B376" s="50" t="s">
        <v>23</v>
      </c>
      <c r="C376" s="18" t="s">
        <v>825</v>
      </c>
      <c r="D376" s="8" t="s">
        <v>1116</v>
      </c>
    </row>
    <row r="377" spans="1:4" ht="15.6">
      <c r="A377" s="18" t="s">
        <v>889</v>
      </c>
      <c r="B377" s="50" t="s">
        <v>23</v>
      </c>
      <c r="C377" s="18" t="s">
        <v>825</v>
      </c>
      <c r="D377" s="8" t="s">
        <v>1117</v>
      </c>
    </row>
    <row r="378" spans="1:4" ht="15.6">
      <c r="A378" s="18" t="s">
        <v>890</v>
      </c>
      <c r="B378" s="50" t="s">
        <v>314</v>
      </c>
      <c r="C378" s="18" t="s">
        <v>825</v>
      </c>
      <c r="D378" s="8" t="s">
        <v>1107</v>
      </c>
    </row>
    <row r="379" spans="1:4" ht="15.6">
      <c r="A379" s="18" t="s">
        <v>891</v>
      </c>
      <c r="B379" s="50" t="s">
        <v>314</v>
      </c>
      <c r="C379" s="18" t="s">
        <v>825</v>
      </c>
      <c r="D379" s="8" t="s">
        <v>1108</v>
      </c>
    </row>
    <row r="380" spans="1:4" ht="15.6">
      <c r="A380" s="18" t="s">
        <v>892</v>
      </c>
      <c r="B380" s="50" t="s">
        <v>506</v>
      </c>
      <c r="C380" s="18" t="s">
        <v>825</v>
      </c>
      <c r="D380" s="8" t="s">
        <v>1211</v>
      </c>
    </row>
    <row r="381" spans="1:4" ht="15.6">
      <c r="A381" s="18" t="s">
        <v>893</v>
      </c>
      <c r="B381" s="50" t="s">
        <v>506</v>
      </c>
      <c r="C381" s="18" t="s">
        <v>825</v>
      </c>
      <c r="D381" s="8" t="s">
        <v>1212</v>
      </c>
    </row>
    <row r="382" spans="1:4" ht="15.6">
      <c r="A382" s="18" t="s">
        <v>894</v>
      </c>
      <c r="B382" s="50" t="s">
        <v>36</v>
      </c>
      <c r="C382" s="18" t="s">
        <v>825</v>
      </c>
      <c r="D382" s="8" t="s">
        <v>1133</v>
      </c>
    </row>
    <row r="383" spans="1:4" ht="15.6">
      <c r="A383" s="18" t="s">
        <v>895</v>
      </c>
      <c r="B383" s="50" t="s">
        <v>506</v>
      </c>
      <c r="C383" s="18" t="s">
        <v>825</v>
      </c>
      <c r="D383" s="8" t="s">
        <v>1213</v>
      </c>
    </row>
    <row r="384" spans="1:4" ht="15.6">
      <c r="A384" s="18" t="s">
        <v>896</v>
      </c>
      <c r="B384" s="50" t="s">
        <v>187</v>
      </c>
      <c r="C384" s="18" t="s">
        <v>793</v>
      </c>
      <c r="D384" s="8" t="s">
        <v>1079</v>
      </c>
    </row>
    <row r="385" spans="1:4" ht="15.6">
      <c r="A385" s="18" t="s">
        <v>897</v>
      </c>
      <c r="B385" s="50" t="s">
        <v>187</v>
      </c>
      <c r="C385" s="18" t="s">
        <v>793</v>
      </c>
      <c r="D385" s="8" t="s">
        <v>1080</v>
      </c>
    </row>
    <row r="386" spans="1:4" ht="15.6">
      <c r="A386" s="18" t="s">
        <v>898</v>
      </c>
      <c r="B386" s="50" t="s">
        <v>20</v>
      </c>
      <c r="C386" s="18" t="s">
        <v>825</v>
      </c>
      <c r="D386" s="8" t="s">
        <v>1125</v>
      </c>
    </row>
    <row r="387" spans="1:4" ht="15.6">
      <c r="A387" s="18" t="s">
        <v>899</v>
      </c>
      <c r="B387" s="50" t="s">
        <v>46</v>
      </c>
      <c r="C387" s="18" t="s">
        <v>825</v>
      </c>
      <c r="D387" s="8" t="s">
        <v>1181</v>
      </c>
    </row>
    <row r="388" spans="1:4" ht="15.6">
      <c r="A388" s="18" t="s">
        <v>900</v>
      </c>
      <c r="B388" s="50" t="s">
        <v>506</v>
      </c>
      <c r="C388" s="18" t="s">
        <v>825</v>
      </c>
      <c r="D388" s="8" t="s">
        <v>1214</v>
      </c>
    </row>
    <row r="389" spans="1:4" ht="15.6">
      <c r="A389" s="18" t="s">
        <v>901</v>
      </c>
      <c r="B389" s="52" t="s">
        <v>506</v>
      </c>
      <c r="C389" s="18" t="s">
        <v>825</v>
      </c>
      <c r="D389" s="8" t="s">
        <v>1215</v>
      </c>
    </row>
    <row r="390" spans="1:4" ht="15.6">
      <c r="A390" s="18" t="s">
        <v>902</v>
      </c>
      <c r="B390" s="50" t="s">
        <v>506</v>
      </c>
      <c r="C390" s="18" t="s">
        <v>825</v>
      </c>
      <c r="D390" s="8" t="s">
        <v>1216</v>
      </c>
    </row>
    <row r="391" spans="1:4" ht="15.6">
      <c r="A391" s="16" t="s">
        <v>903</v>
      </c>
      <c r="B391" s="51" t="s">
        <v>506</v>
      </c>
      <c r="C391" s="16" t="s">
        <v>135</v>
      </c>
      <c r="D391" s="16" t="s">
        <v>135</v>
      </c>
    </row>
    <row r="392" spans="1:4" ht="15.6">
      <c r="A392" s="18" t="s">
        <v>904</v>
      </c>
      <c r="B392" s="50" t="s">
        <v>23</v>
      </c>
      <c r="C392" s="18" t="s">
        <v>824</v>
      </c>
      <c r="D392" s="8" t="s">
        <v>1092</v>
      </c>
    </row>
    <row r="393" spans="1:4" ht="15.6">
      <c r="A393" s="18" t="s">
        <v>905</v>
      </c>
      <c r="B393" s="50" t="s">
        <v>506</v>
      </c>
      <c r="C393" s="18" t="s">
        <v>825</v>
      </c>
      <c r="D393" s="8" t="s">
        <v>1217</v>
      </c>
    </row>
    <row r="394" spans="1:4" ht="15.6">
      <c r="A394" s="18" t="s">
        <v>906</v>
      </c>
      <c r="B394" s="50" t="s">
        <v>506</v>
      </c>
      <c r="C394" s="18" t="s">
        <v>825</v>
      </c>
      <c r="D394" s="8" t="s">
        <v>1218</v>
      </c>
    </row>
    <row r="395" spans="1:4" ht="15.6">
      <c r="A395" s="18" t="s">
        <v>907</v>
      </c>
      <c r="B395" s="50" t="s">
        <v>36</v>
      </c>
      <c r="C395" s="18" t="s">
        <v>825</v>
      </c>
      <c r="D395" s="8" t="s">
        <v>1134</v>
      </c>
    </row>
    <row r="396" spans="1:4" ht="15.6">
      <c r="A396" s="18" t="s">
        <v>908</v>
      </c>
      <c r="B396" s="50" t="s">
        <v>314</v>
      </c>
      <c r="C396" s="18" t="s">
        <v>825</v>
      </c>
      <c r="D396" s="8" t="s">
        <v>1109</v>
      </c>
    </row>
    <row r="397" spans="1:4" ht="15.6">
      <c r="A397" s="18" t="s">
        <v>909</v>
      </c>
      <c r="B397" s="50" t="s">
        <v>506</v>
      </c>
      <c r="C397" s="18" t="s">
        <v>825</v>
      </c>
      <c r="D397" s="8" t="s">
        <v>1219</v>
      </c>
    </row>
    <row r="398" spans="1:4" ht="15.6">
      <c r="A398" s="18" t="s">
        <v>910</v>
      </c>
      <c r="B398" s="50" t="s">
        <v>506</v>
      </c>
      <c r="C398" s="18" t="s">
        <v>824</v>
      </c>
      <c r="D398" s="8" t="s">
        <v>1093</v>
      </c>
    </row>
    <row r="399" spans="1:4" ht="15.6">
      <c r="A399" s="18" t="s">
        <v>911</v>
      </c>
      <c r="B399" s="50" t="s">
        <v>506</v>
      </c>
      <c r="C399" s="18" t="s">
        <v>825</v>
      </c>
      <c r="D399" s="8" t="s">
        <v>1220</v>
      </c>
    </row>
    <row r="400" spans="1:4" ht="15.6">
      <c r="A400" s="18" t="s">
        <v>912</v>
      </c>
      <c r="B400" s="50" t="s">
        <v>506</v>
      </c>
      <c r="C400" s="18" t="s">
        <v>825</v>
      </c>
      <c r="D400" s="8" t="s">
        <v>1221</v>
      </c>
    </row>
    <row r="401" spans="1:4" ht="15.6">
      <c r="A401" s="16" t="s">
        <v>913</v>
      </c>
      <c r="B401" s="51" t="s">
        <v>23</v>
      </c>
      <c r="C401" s="16" t="s">
        <v>135</v>
      </c>
      <c r="D401" s="16" t="s">
        <v>135</v>
      </c>
    </row>
    <row r="402" spans="1:4" ht="15.6">
      <c r="A402" s="18" t="s">
        <v>914</v>
      </c>
      <c r="B402" s="50" t="s">
        <v>314</v>
      </c>
      <c r="C402" s="18" t="s">
        <v>825</v>
      </c>
      <c r="D402" s="8" t="s">
        <v>1110</v>
      </c>
    </row>
    <row r="403" spans="1:4" ht="15.6">
      <c r="A403" s="18" t="s">
        <v>915</v>
      </c>
      <c r="B403" s="50" t="s">
        <v>507</v>
      </c>
      <c r="C403" s="18" t="s">
        <v>794</v>
      </c>
      <c r="D403" s="8" t="s">
        <v>1081</v>
      </c>
    </row>
    <row r="404" spans="1:4" ht="15.6">
      <c r="A404" s="18" t="s">
        <v>916</v>
      </c>
      <c r="B404" s="50" t="s">
        <v>506</v>
      </c>
      <c r="C404" s="18" t="s">
        <v>825</v>
      </c>
      <c r="D404" s="8" t="s">
        <v>1222</v>
      </c>
    </row>
    <row r="405" spans="1:4" ht="15.6">
      <c r="A405" s="18" t="s">
        <v>917</v>
      </c>
      <c r="B405" s="50" t="s">
        <v>506</v>
      </c>
      <c r="C405" s="18" t="s">
        <v>825</v>
      </c>
      <c r="D405" s="8" t="s">
        <v>1223</v>
      </c>
    </row>
    <row r="406" spans="1:4" ht="15.6">
      <c r="A406" s="18" t="s">
        <v>918</v>
      </c>
      <c r="B406" s="50" t="s">
        <v>36</v>
      </c>
      <c r="C406" s="18" t="s">
        <v>825</v>
      </c>
      <c r="D406" s="8" t="s">
        <v>1135</v>
      </c>
    </row>
    <row r="407" spans="1:4" ht="15.6">
      <c r="A407" s="18" t="s">
        <v>919</v>
      </c>
      <c r="B407" s="50" t="s">
        <v>46</v>
      </c>
      <c r="C407" s="18" t="s">
        <v>825</v>
      </c>
      <c r="D407" s="8" t="s">
        <v>1182</v>
      </c>
    </row>
    <row r="408" spans="1:4" ht="15.6">
      <c r="A408" s="18" t="s">
        <v>920</v>
      </c>
      <c r="B408" s="50" t="s">
        <v>1000</v>
      </c>
      <c r="C408" s="18" t="s">
        <v>825</v>
      </c>
      <c r="D408" s="8" t="s">
        <v>1195</v>
      </c>
    </row>
    <row r="409" spans="1:4" ht="15.6">
      <c r="A409" s="18" t="s">
        <v>921</v>
      </c>
      <c r="B409" s="50" t="s">
        <v>187</v>
      </c>
      <c r="C409" s="18" t="s">
        <v>792</v>
      </c>
      <c r="D409" s="8" t="s">
        <v>1102</v>
      </c>
    </row>
    <row r="410" spans="1:4" ht="15.6">
      <c r="A410" s="18" t="s">
        <v>922</v>
      </c>
      <c r="B410" s="50" t="s">
        <v>506</v>
      </c>
      <c r="C410" s="18" t="s">
        <v>825</v>
      </c>
      <c r="D410" s="8" t="s">
        <v>1224</v>
      </c>
    </row>
    <row r="411" spans="1:4" ht="15.6">
      <c r="A411" s="18" t="s">
        <v>923</v>
      </c>
      <c r="B411" s="50" t="s">
        <v>46</v>
      </c>
      <c r="C411" s="18" t="s">
        <v>825</v>
      </c>
      <c r="D411" s="8" t="s">
        <v>1183</v>
      </c>
    </row>
    <row r="412" spans="1:4" ht="15.6">
      <c r="A412" s="18" t="s">
        <v>924</v>
      </c>
      <c r="B412" s="50" t="s">
        <v>20</v>
      </c>
      <c r="C412" s="18" t="s">
        <v>824</v>
      </c>
      <c r="D412" s="8" t="s">
        <v>1094</v>
      </c>
    </row>
    <row r="413" spans="1:4" ht="15.6">
      <c r="A413" s="18" t="s">
        <v>925</v>
      </c>
      <c r="B413" s="50" t="s">
        <v>506</v>
      </c>
      <c r="C413" s="18" t="s">
        <v>825</v>
      </c>
      <c r="D413" s="8" t="s">
        <v>1225</v>
      </c>
    </row>
    <row r="414" spans="1:4" ht="15.6">
      <c r="A414" s="18" t="s">
        <v>926</v>
      </c>
      <c r="B414" s="50" t="s">
        <v>36</v>
      </c>
      <c r="C414" s="18" t="s">
        <v>825</v>
      </c>
      <c r="D414" s="8" t="s">
        <v>1136</v>
      </c>
    </row>
    <row r="415" spans="1:4" ht="15.6">
      <c r="A415" s="18" t="s">
        <v>927</v>
      </c>
      <c r="B415" s="50" t="s">
        <v>506</v>
      </c>
      <c r="C415" s="18" t="s">
        <v>825</v>
      </c>
      <c r="D415" s="8" t="s">
        <v>1226</v>
      </c>
    </row>
    <row r="416" spans="1:4" ht="15.6">
      <c r="A416" s="18" t="s">
        <v>928</v>
      </c>
      <c r="B416" s="50" t="s">
        <v>506</v>
      </c>
      <c r="C416" s="18" t="s">
        <v>825</v>
      </c>
      <c r="D416" s="8" t="s">
        <v>1227</v>
      </c>
    </row>
    <row r="417" spans="1:4" ht="15.6">
      <c r="A417" s="18" t="s">
        <v>929</v>
      </c>
      <c r="B417" s="50" t="s">
        <v>506</v>
      </c>
      <c r="C417" s="18" t="s">
        <v>825</v>
      </c>
      <c r="D417" s="8" t="s">
        <v>1228</v>
      </c>
    </row>
    <row r="418" spans="1:4" ht="15.6">
      <c r="A418" s="18" t="s">
        <v>930</v>
      </c>
      <c r="B418" s="50" t="s">
        <v>506</v>
      </c>
      <c r="C418" s="18" t="s">
        <v>825</v>
      </c>
      <c r="D418" s="8" t="s">
        <v>1229</v>
      </c>
    </row>
    <row r="419" spans="1:4" ht="15.6">
      <c r="A419" s="18" t="s">
        <v>931</v>
      </c>
      <c r="B419" s="50" t="s">
        <v>20</v>
      </c>
      <c r="C419" s="18" t="s">
        <v>825</v>
      </c>
      <c r="D419" s="8" t="s">
        <v>1126</v>
      </c>
    </row>
    <row r="420" spans="1:4" ht="15.6">
      <c r="A420" s="18" t="s">
        <v>932</v>
      </c>
      <c r="B420" s="50" t="s">
        <v>20</v>
      </c>
      <c r="C420" s="18" t="s">
        <v>824</v>
      </c>
      <c r="D420" s="8" t="s">
        <v>1095</v>
      </c>
    </row>
    <row r="421" spans="1:4" ht="15.6">
      <c r="A421" s="18" t="s">
        <v>933</v>
      </c>
      <c r="B421" s="50" t="s">
        <v>1000</v>
      </c>
      <c r="C421" s="18" t="s">
        <v>825</v>
      </c>
      <c r="D421" s="8" t="s">
        <v>1196</v>
      </c>
    </row>
    <row r="422" spans="1:4" ht="15.6">
      <c r="A422" s="18" t="s">
        <v>934</v>
      </c>
      <c r="B422" s="50" t="s">
        <v>314</v>
      </c>
      <c r="C422" s="18" t="s">
        <v>825</v>
      </c>
      <c r="D422" s="8" t="s">
        <v>1111</v>
      </c>
    </row>
    <row r="423" spans="1:4" ht="15.6">
      <c r="A423" s="18" t="s">
        <v>935</v>
      </c>
      <c r="B423" s="50" t="s">
        <v>46</v>
      </c>
      <c r="C423" s="18" t="s">
        <v>825</v>
      </c>
      <c r="D423" s="8" t="s">
        <v>1184</v>
      </c>
    </row>
    <row r="424" spans="1:4" ht="15.6">
      <c r="A424" s="18" t="s">
        <v>936</v>
      </c>
      <c r="B424" s="50" t="s">
        <v>314</v>
      </c>
      <c r="C424" s="18" t="s">
        <v>825</v>
      </c>
      <c r="D424" s="8" t="s">
        <v>1112</v>
      </c>
    </row>
    <row r="425" spans="1:4" ht="15.6">
      <c r="A425" s="18" t="s">
        <v>937</v>
      </c>
      <c r="B425" s="50" t="s">
        <v>36</v>
      </c>
      <c r="C425" s="18" t="s">
        <v>825</v>
      </c>
      <c r="D425" s="8" t="s">
        <v>1137</v>
      </c>
    </row>
    <row r="426" spans="1:4" ht="15.6">
      <c r="A426" s="18" t="s">
        <v>938</v>
      </c>
      <c r="B426" s="50" t="s">
        <v>36</v>
      </c>
      <c r="C426" s="18" t="s">
        <v>825</v>
      </c>
      <c r="D426" s="8" t="s">
        <v>1138</v>
      </c>
    </row>
    <row r="427" spans="1:4" ht="15.6">
      <c r="A427" s="18" t="s">
        <v>939</v>
      </c>
      <c r="B427" s="50" t="s">
        <v>36</v>
      </c>
      <c r="C427" s="18" t="s">
        <v>825</v>
      </c>
      <c r="D427" s="8" t="s">
        <v>1139</v>
      </c>
    </row>
    <row r="428" spans="1:4" ht="15.6">
      <c r="A428" s="18" t="s">
        <v>940</v>
      </c>
      <c r="B428" s="50" t="s">
        <v>506</v>
      </c>
      <c r="C428" s="18" t="s">
        <v>825</v>
      </c>
      <c r="D428" s="8" t="s">
        <v>1230</v>
      </c>
    </row>
    <row r="429" spans="1:4" ht="15.6">
      <c r="A429" s="18" t="s">
        <v>941</v>
      </c>
      <c r="B429" s="50" t="s">
        <v>506</v>
      </c>
      <c r="C429" s="18" t="s">
        <v>825</v>
      </c>
      <c r="D429" s="8" t="s">
        <v>1231</v>
      </c>
    </row>
    <row r="430" spans="1:4" ht="15.6">
      <c r="A430" s="18" t="s">
        <v>942</v>
      </c>
      <c r="B430" s="50" t="s">
        <v>506</v>
      </c>
      <c r="C430" s="18" t="s">
        <v>824</v>
      </c>
      <c r="D430" s="8" t="s">
        <v>1096</v>
      </c>
    </row>
    <row r="431" spans="1:4" ht="15.6">
      <c r="A431" s="18" t="s">
        <v>943</v>
      </c>
      <c r="B431" s="50" t="s">
        <v>506</v>
      </c>
      <c r="C431" s="18" t="s">
        <v>825</v>
      </c>
      <c r="D431" s="8" t="s">
        <v>1232</v>
      </c>
    </row>
    <row r="432" spans="1:4" ht="15.6">
      <c r="A432" s="18" t="s">
        <v>944</v>
      </c>
      <c r="B432" s="50" t="s">
        <v>506</v>
      </c>
      <c r="C432" s="18" t="s">
        <v>825</v>
      </c>
      <c r="D432" s="8" t="s">
        <v>1233</v>
      </c>
    </row>
    <row r="433" spans="1:4" ht="15.6">
      <c r="A433" s="18" t="s">
        <v>945</v>
      </c>
      <c r="B433" s="50" t="s">
        <v>506</v>
      </c>
      <c r="C433" s="18" t="s">
        <v>825</v>
      </c>
      <c r="D433" s="8" t="s">
        <v>1234</v>
      </c>
    </row>
    <row r="434" spans="1:4" ht="15.6">
      <c r="A434" s="18" t="s">
        <v>946</v>
      </c>
      <c r="B434" s="50" t="s">
        <v>506</v>
      </c>
      <c r="C434" s="18" t="s">
        <v>825</v>
      </c>
      <c r="D434" s="8" t="s">
        <v>1235</v>
      </c>
    </row>
    <row r="435" spans="1:4" ht="15.6">
      <c r="A435" s="18" t="s">
        <v>947</v>
      </c>
      <c r="B435" s="50" t="s">
        <v>20</v>
      </c>
      <c r="C435" s="18" t="s">
        <v>825</v>
      </c>
      <c r="D435" s="8" t="s">
        <v>1127</v>
      </c>
    </row>
    <row r="436" spans="1:4" ht="15.6">
      <c r="A436" s="18" t="s">
        <v>948</v>
      </c>
      <c r="B436" s="50" t="s">
        <v>46</v>
      </c>
      <c r="C436" s="18" t="s">
        <v>825</v>
      </c>
      <c r="D436" s="8" t="s">
        <v>1185</v>
      </c>
    </row>
    <row r="437" spans="1:4" ht="15.6">
      <c r="A437" s="18" t="s">
        <v>949</v>
      </c>
      <c r="B437" s="50" t="s">
        <v>46</v>
      </c>
      <c r="C437" s="18" t="s">
        <v>825</v>
      </c>
      <c r="D437" s="8" t="s">
        <v>1186</v>
      </c>
    </row>
    <row r="438" spans="1:4" ht="15.6">
      <c r="A438" s="18" t="s">
        <v>950</v>
      </c>
      <c r="B438" s="50" t="s">
        <v>506</v>
      </c>
      <c r="C438" s="18" t="s">
        <v>825</v>
      </c>
      <c r="D438" s="8" t="s">
        <v>1236</v>
      </c>
    </row>
    <row r="439" spans="1:4" ht="15.6">
      <c r="A439" s="18" t="s">
        <v>951</v>
      </c>
      <c r="B439" s="50" t="s">
        <v>506</v>
      </c>
      <c r="C439" s="18" t="s">
        <v>825</v>
      </c>
      <c r="D439" s="8" t="s">
        <v>1237</v>
      </c>
    </row>
    <row r="440" spans="1:4" ht="15.6">
      <c r="A440" s="18" t="s">
        <v>952</v>
      </c>
      <c r="B440" s="50" t="s">
        <v>506</v>
      </c>
      <c r="C440" s="18" t="s">
        <v>825</v>
      </c>
      <c r="D440" s="8" t="s">
        <v>1238</v>
      </c>
    </row>
    <row r="441" spans="1:4" ht="15.6">
      <c r="A441" s="18" t="s">
        <v>953</v>
      </c>
      <c r="B441" s="50" t="s">
        <v>506</v>
      </c>
      <c r="C441" s="18" t="s">
        <v>825</v>
      </c>
      <c r="D441" s="8" t="s">
        <v>1239</v>
      </c>
    </row>
    <row r="442" spans="1:4" ht="15.6">
      <c r="A442" s="18" t="s">
        <v>954</v>
      </c>
      <c r="B442" s="50" t="s">
        <v>506</v>
      </c>
      <c r="C442" s="18" t="s">
        <v>825</v>
      </c>
      <c r="D442" s="8" t="s">
        <v>1240</v>
      </c>
    </row>
    <row r="443" spans="1:4" ht="15.6">
      <c r="A443" s="18" t="s">
        <v>955</v>
      </c>
      <c r="B443" s="50" t="s">
        <v>506</v>
      </c>
      <c r="C443" s="18" t="s">
        <v>825</v>
      </c>
      <c r="D443" s="8" t="s">
        <v>1241</v>
      </c>
    </row>
    <row r="444" spans="1:4" ht="15.6">
      <c r="A444" s="18" t="s">
        <v>956</v>
      </c>
      <c r="B444" s="50" t="s">
        <v>506</v>
      </c>
      <c r="C444" s="18" t="s">
        <v>825</v>
      </c>
      <c r="D444" s="8" t="s">
        <v>1242</v>
      </c>
    </row>
    <row r="445" spans="1:4" ht="15.6">
      <c r="A445" s="18" t="s">
        <v>957</v>
      </c>
      <c r="B445" s="50" t="s">
        <v>506</v>
      </c>
      <c r="C445" s="18" t="s">
        <v>825</v>
      </c>
      <c r="D445" s="8" t="s">
        <v>1243</v>
      </c>
    </row>
    <row r="446" spans="1:4" ht="15.6">
      <c r="A446" s="16" t="s">
        <v>958</v>
      </c>
      <c r="B446" s="51" t="s">
        <v>506</v>
      </c>
      <c r="C446" s="16" t="s">
        <v>135</v>
      </c>
      <c r="D446" s="16" t="s">
        <v>135</v>
      </c>
    </row>
    <row r="447" spans="1:4" ht="15.6">
      <c r="A447" s="18" t="s">
        <v>959</v>
      </c>
      <c r="B447" s="50" t="s">
        <v>314</v>
      </c>
      <c r="C447" s="18" t="s">
        <v>825</v>
      </c>
      <c r="D447" s="8" t="s">
        <v>1113</v>
      </c>
    </row>
    <row r="448" spans="1:4" ht="15.6">
      <c r="A448" s="18" t="s">
        <v>960</v>
      </c>
      <c r="B448" s="50" t="s">
        <v>1000</v>
      </c>
      <c r="C448" s="18" t="s">
        <v>825</v>
      </c>
      <c r="D448" s="8" t="s">
        <v>1197</v>
      </c>
    </row>
    <row r="449" spans="1:4" ht="15.6">
      <c r="A449" s="18" t="s">
        <v>961</v>
      </c>
      <c r="B449" s="50" t="s">
        <v>46</v>
      </c>
      <c r="C449" s="18" t="s">
        <v>825</v>
      </c>
      <c r="D449" s="8" t="s">
        <v>1187</v>
      </c>
    </row>
    <row r="450" spans="1:4" ht="15.6">
      <c r="A450" s="18" t="s">
        <v>962</v>
      </c>
      <c r="B450" s="50" t="s">
        <v>506</v>
      </c>
      <c r="C450" s="18" t="s">
        <v>825</v>
      </c>
      <c r="D450" s="8" t="s">
        <v>1244</v>
      </c>
    </row>
    <row r="451" spans="1:4" ht="15.6">
      <c r="A451" s="18" t="s">
        <v>963</v>
      </c>
      <c r="B451" s="50" t="s">
        <v>506</v>
      </c>
      <c r="C451" s="18" t="s">
        <v>825</v>
      </c>
      <c r="D451" s="8" t="s">
        <v>1245</v>
      </c>
    </row>
    <row r="452" spans="1:4" ht="15.6">
      <c r="A452" s="18" t="s">
        <v>964</v>
      </c>
      <c r="B452" s="50" t="s">
        <v>506</v>
      </c>
      <c r="C452" s="18" t="s">
        <v>825</v>
      </c>
      <c r="D452" s="8" t="s">
        <v>1246</v>
      </c>
    </row>
    <row r="453" spans="1:4" ht="15.6">
      <c r="A453" s="18" t="s">
        <v>965</v>
      </c>
      <c r="B453" s="50" t="s">
        <v>506</v>
      </c>
      <c r="C453" s="18" t="s">
        <v>825</v>
      </c>
      <c r="D453" s="8" t="s">
        <v>1247</v>
      </c>
    </row>
    <row r="454" spans="1:4" ht="15.6">
      <c r="A454" s="18" t="s">
        <v>966</v>
      </c>
      <c r="B454" s="50" t="s">
        <v>46</v>
      </c>
      <c r="C454" s="18" t="s">
        <v>825</v>
      </c>
      <c r="D454" s="8" t="s">
        <v>1188</v>
      </c>
    </row>
    <row r="455" spans="1:4" ht="15.6">
      <c r="A455" s="18" t="s">
        <v>967</v>
      </c>
      <c r="B455" s="50" t="s">
        <v>506</v>
      </c>
      <c r="C455" s="18" t="s">
        <v>825</v>
      </c>
      <c r="D455" s="8" t="s">
        <v>1248</v>
      </c>
    </row>
    <row r="456" spans="1:4" ht="15.6">
      <c r="A456" s="18" t="s">
        <v>968</v>
      </c>
      <c r="B456" s="50" t="s">
        <v>506</v>
      </c>
      <c r="C456" s="18" t="s">
        <v>825</v>
      </c>
      <c r="D456" s="8" t="s">
        <v>1249</v>
      </c>
    </row>
    <row r="457" spans="1:4" ht="15.6">
      <c r="A457" s="18" t="s">
        <v>969</v>
      </c>
      <c r="B457" s="50" t="s">
        <v>506</v>
      </c>
      <c r="C457" s="18" t="s">
        <v>825</v>
      </c>
      <c r="D457" s="8" t="s">
        <v>1250</v>
      </c>
    </row>
    <row r="458" spans="1:4" ht="15.6">
      <c r="A458" s="18" t="s">
        <v>970</v>
      </c>
      <c r="B458" s="50" t="s">
        <v>506</v>
      </c>
      <c r="C458" s="18" t="s">
        <v>825</v>
      </c>
      <c r="D458" s="8" t="s">
        <v>1251</v>
      </c>
    </row>
    <row r="459" spans="1:4" ht="15.6">
      <c r="A459" s="18" t="s">
        <v>971</v>
      </c>
      <c r="B459" s="50" t="s">
        <v>20</v>
      </c>
      <c r="C459" s="18" t="s">
        <v>825</v>
      </c>
      <c r="D459" s="8" t="s">
        <v>1128</v>
      </c>
    </row>
    <row r="460" spans="1:4" ht="15.6">
      <c r="A460" s="18" t="s">
        <v>972</v>
      </c>
      <c r="B460" s="50" t="s">
        <v>314</v>
      </c>
      <c r="C460" s="18" t="s">
        <v>825</v>
      </c>
      <c r="D460" s="8" t="s">
        <v>1114</v>
      </c>
    </row>
    <row r="461" spans="1:4" ht="15.6">
      <c r="A461" s="18" t="s">
        <v>973</v>
      </c>
      <c r="B461" s="50" t="s">
        <v>46</v>
      </c>
      <c r="C461" s="18" t="s">
        <v>825</v>
      </c>
      <c r="D461" s="8" t="s">
        <v>1189</v>
      </c>
    </row>
    <row r="462" spans="1:4" ht="15.6">
      <c r="A462" s="18" t="s">
        <v>974</v>
      </c>
      <c r="B462" s="50" t="s">
        <v>20</v>
      </c>
      <c r="C462" s="18" t="s">
        <v>790</v>
      </c>
      <c r="D462" s="8" t="s">
        <v>1262</v>
      </c>
    </row>
    <row r="463" spans="1:4" ht="15.6">
      <c r="A463" s="18" t="s">
        <v>975</v>
      </c>
      <c r="B463" s="50" t="s">
        <v>506</v>
      </c>
      <c r="C463" s="18" t="s">
        <v>825</v>
      </c>
      <c r="D463" s="8" t="s">
        <v>1252</v>
      </c>
    </row>
    <row r="464" spans="1:4" ht="15.6">
      <c r="A464" s="18" t="s">
        <v>976</v>
      </c>
      <c r="B464" s="50" t="s">
        <v>506</v>
      </c>
      <c r="C464" s="18" t="s">
        <v>825</v>
      </c>
      <c r="D464" s="8" t="s">
        <v>1253</v>
      </c>
    </row>
    <row r="465" spans="1:4" ht="15.6">
      <c r="A465" s="18" t="s">
        <v>977</v>
      </c>
      <c r="B465" s="50" t="s">
        <v>506</v>
      </c>
      <c r="C465" s="18" t="s">
        <v>790</v>
      </c>
      <c r="D465" s="8" t="s">
        <v>1265</v>
      </c>
    </row>
    <row r="466" spans="1:4" ht="15.6">
      <c r="A466" s="18" t="s">
        <v>978</v>
      </c>
      <c r="B466" s="50" t="s">
        <v>36</v>
      </c>
      <c r="C466" s="18" t="s">
        <v>825</v>
      </c>
      <c r="D466" s="8" t="s">
        <v>1140</v>
      </c>
    </row>
    <row r="467" spans="1:4" ht="15.6">
      <c r="A467" s="18" t="s">
        <v>979</v>
      </c>
      <c r="B467" s="52" t="s">
        <v>29</v>
      </c>
      <c r="C467" s="18" t="s">
        <v>593</v>
      </c>
      <c r="D467" s="8" t="s">
        <v>1057</v>
      </c>
    </row>
    <row r="468" spans="1:4" ht="15.6">
      <c r="A468" s="18" t="s">
        <v>980</v>
      </c>
      <c r="B468" s="52" t="s">
        <v>29</v>
      </c>
      <c r="C468" s="18" t="s">
        <v>593</v>
      </c>
      <c r="D468" s="8" t="s">
        <v>1058</v>
      </c>
    </row>
    <row r="469" spans="1:4" ht="15.6">
      <c r="A469" s="18" t="s">
        <v>981</v>
      </c>
      <c r="B469" s="52" t="s">
        <v>29</v>
      </c>
      <c r="C469" s="18" t="s">
        <v>593</v>
      </c>
      <c r="D469" s="8" t="s">
        <v>1059</v>
      </c>
    </row>
    <row r="470" spans="1:4" ht="15.6">
      <c r="A470" s="18" t="s">
        <v>982</v>
      </c>
      <c r="B470" s="52" t="s">
        <v>29</v>
      </c>
      <c r="C470" s="18" t="s">
        <v>593</v>
      </c>
      <c r="D470" s="8" t="s">
        <v>1060</v>
      </c>
    </row>
    <row r="471" spans="1:4" ht="15.6">
      <c r="A471" s="18" t="s">
        <v>983</v>
      </c>
      <c r="B471" s="52" t="s">
        <v>29</v>
      </c>
      <c r="C471" s="18" t="s">
        <v>593</v>
      </c>
      <c r="D471" s="8" t="s">
        <v>1061</v>
      </c>
    </row>
    <row r="472" spans="1:4" ht="15.6">
      <c r="A472" s="18" t="s">
        <v>984</v>
      </c>
      <c r="B472" s="52" t="s">
        <v>29</v>
      </c>
      <c r="C472" s="18" t="s">
        <v>593</v>
      </c>
      <c r="D472" s="8" t="s">
        <v>1062</v>
      </c>
    </row>
    <row r="473" spans="1:4" ht="15.6">
      <c r="A473" s="18" t="s">
        <v>985</v>
      </c>
      <c r="B473" s="52" t="s">
        <v>29</v>
      </c>
      <c r="C473" s="18" t="s">
        <v>593</v>
      </c>
      <c r="D473" s="8" t="s">
        <v>1063</v>
      </c>
    </row>
    <row r="474" spans="1:4" ht="15.6">
      <c r="A474" s="18" t="s">
        <v>986</v>
      </c>
      <c r="B474" s="52" t="s">
        <v>29</v>
      </c>
      <c r="C474" s="18" t="s">
        <v>792</v>
      </c>
      <c r="D474" s="8" t="s">
        <v>1103</v>
      </c>
    </row>
    <row r="475" spans="1:4" ht="15.6">
      <c r="A475" s="18" t="s">
        <v>987</v>
      </c>
      <c r="B475" s="50" t="s">
        <v>29</v>
      </c>
      <c r="C475" s="18" t="s">
        <v>597</v>
      </c>
      <c r="D475" s="8" t="s">
        <v>1067</v>
      </c>
    </row>
    <row r="476" spans="1:4" ht="15.6">
      <c r="A476" s="18" t="s">
        <v>988</v>
      </c>
      <c r="B476" s="50" t="s">
        <v>187</v>
      </c>
      <c r="C476" s="18" t="s">
        <v>602</v>
      </c>
      <c r="D476" s="8" t="s">
        <v>1073</v>
      </c>
    </row>
    <row r="477" spans="1:4" ht="15.6">
      <c r="A477" s="18" t="s">
        <v>989</v>
      </c>
      <c r="B477" s="50" t="s">
        <v>29</v>
      </c>
      <c r="C477" s="18" t="s">
        <v>791</v>
      </c>
      <c r="D477" s="8" t="s">
        <v>1077</v>
      </c>
    </row>
    <row r="478" spans="1:4" ht="15.6">
      <c r="A478" s="18" t="s">
        <v>990</v>
      </c>
      <c r="B478" s="50" t="s">
        <v>29</v>
      </c>
      <c r="C478" s="18" t="s">
        <v>791</v>
      </c>
      <c r="D478" s="8" t="s">
        <v>1078</v>
      </c>
    </row>
    <row r="479" spans="1:4" ht="15.6">
      <c r="A479" s="18" t="s">
        <v>991</v>
      </c>
      <c r="B479" s="50" t="s">
        <v>93</v>
      </c>
      <c r="C479" s="18" t="s">
        <v>833</v>
      </c>
      <c r="D479" s="8" t="s">
        <v>1104</v>
      </c>
    </row>
    <row r="480" spans="1:4" ht="15.6">
      <c r="A480" s="18" t="s">
        <v>992</v>
      </c>
      <c r="B480" s="50" t="s">
        <v>506</v>
      </c>
      <c r="C480" s="18" t="s">
        <v>825</v>
      </c>
      <c r="D480" s="8" t="s">
        <v>1254</v>
      </c>
    </row>
    <row r="481" spans="1:4" ht="15.6">
      <c r="A481" s="18" t="s">
        <v>993</v>
      </c>
      <c r="B481" s="50" t="s">
        <v>36</v>
      </c>
      <c r="C481" s="18" t="s">
        <v>825</v>
      </c>
      <c r="D481" s="8" t="s">
        <v>1141</v>
      </c>
    </row>
    <row r="482" spans="1:4" ht="15.6">
      <c r="A482" s="18" t="s">
        <v>994</v>
      </c>
      <c r="B482" s="50" t="s">
        <v>36</v>
      </c>
      <c r="C482" s="18" t="s">
        <v>825</v>
      </c>
      <c r="D482" s="8" t="s">
        <v>1142</v>
      </c>
    </row>
    <row r="483" spans="1:4" ht="15.6">
      <c r="A483" s="18" t="s">
        <v>995</v>
      </c>
      <c r="B483" s="50" t="s">
        <v>36</v>
      </c>
      <c r="C483" s="18" t="s">
        <v>825</v>
      </c>
      <c r="D483" s="8" t="s">
        <v>1143</v>
      </c>
    </row>
    <row r="484" spans="1:4" ht="15.6">
      <c r="A484" s="18" t="s">
        <v>996</v>
      </c>
      <c r="B484" s="50" t="s">
        <v>36</v>
      </c>
      <c r="C484" s="18" t="s">
        <v>825</v>
      </c>
      <c r="D484" s="8" t="s">
        <v>1144</v>
      </c>
    </row>
    <row r="485" spans="1:4" ht="15.6">
      <c r="A485" s="18" t="s">
        <v>997</v>
      </c>
      <c r="B485" s="50" t="s">
        <v>36</v>
      </c>
      <c r="C485" s="18" t="s">
        <v>825</v>
      </c>
      <c r="D485" s="8" t="s">
        <v>1145</v>
      </c>
    </row>
    <row r="486" spans="1:4" ht="15.6">
      <c r="A486" s="18" t="s">
        <v>998</v>
      </c>
      <c r="B486" s="50" t="s">
        <v>36</v>
      </c>
      <c r="C486" s="18" t="s">
        <v>825</v>
      </c>
      <c r="D486" s="8" t="s">
        <v>1146</v>
      </c>
    </row>
    <row r="487" spans="1:4" ht="15.6">
      <c r="A487" s="18" t="s">
        <v>999</v>
      </c>
      <c r="B487" s="50" t="s">
        <v>36</v>
      </c>
      <c r="C487" s="18" t="s">
        <v>825</v>
      </c>
      <c r="D487" s="8" t="s">
        <v>1147</v>
      </c>
    </row>
    <row r="488" spans="1:4" ht="15.6">
      <c r="A488" s="18" t="s">
        <v>1002</v>
      </c>
      <c r="B488" s="50" t="s">
        <v>36</v>
      </c>
      <c r="C488" s="18" t="s">
        <v>825</v>
      </c>
      <c r="D488" s="8" t="s">
        <v>1148</v>
      </c>
    </row>
    <row r="489" spans="1:4" ht="15.6">
      <c r="A489" s="18" t="s">
        <v>1003</v>
      </c>
      <c r="B489" s="50" t="s">
        <v>36</v>
      </c>
      <c r="C489" s="18" t="s">
        <v>825</v>
      </c>
      <c r="D489" s="8" t="s">
        <v>1149</v>
      </c>
    </row>
    <row r="490" spans="1:4" ht="15.6">
      <c r="A490" s="18" t="s">
        <v>1004</v>
      </c>
      <c r="B490" s="50" t="s">
        <v>20</v>
      </c>
      <c r="C490" s="18" t="s">
        <v>825</v>
      </c>
      <c r="D490" s="8" t="s">
        <v>1129</v>
      </c>
    </row>
    <row r="491" spans="1:4" ht="15.6">
      <c r="A491" s="18" t="s">
        <v>1005</v>
      </c>
      <c r="B491" s="50" t="s">
        <v>36</v>
      </c>
      <c r="C491" s="18" t="s">
        <v>825</v>
      </c>
      <c r="D491" s="8" t="s">
        <v>1150</v>
      </c>
    </row>
    <row r="492" spans="1:4" ht="15.6">
      <c r="A492" s="18" t="s">
        <v>1006</v>
      </c>
      <c r="B492" s="50" t="s">
        <v>36</v>
      </c>
      <c r="C492" s="18" t="s">
        <v>825</v>
      </c>
      <c r="D492" s="8" t="s">
        <v>1151</v>
      </c>
    </row>
    <row r="493" spans="1:4" ht="15.6">
      <c r="A493" s="18" t="s">
        <v>1007</v>
      </c>
      <c r="B493" s="50" t="s">
        <v>23</v>
      </c>
      <c r="C493" s="18" t="s">
        <v>825</v>
      </c>
      <c r="D493" s="8" t="s">
        <v>1118</v>
      </c>
    </row>
    <row r="494" spans="1:4" ht="15.6">
      <c r="A494" s="18" t="s">
        <v>1008</v>
      </c>
      <c r="B494" s="50" t="s">
        <v>23</v>
      </c>
      <c r="C494" s="18" t="s">
        <v>825</v>
      </c>
      <c r="D494" s="8" t="s">
        <v>1119</v>
      </c>
    </row>
    <row r="495" spans="1:4" ht="15.6">
      <c r="A495" s="18" t="s">
        <v>1009</v>
      </c>
      <c r="B495" s="50" t="s">
        <v>23</v>
      </c>
      <c r="C495" s="18" t="s">
        <v>825</v>
      </c>
      <c r="D495" s="8" t="s">
        <v>1120</v>
      </c>
    </row>
    <row r="496" spans="1:4" ht="15.6">
      <c r="A496" s="18" t="s">
        <v>1010</v>
      </c>
      <c r="B496" s="50" t="s">
        <v>23</v>
      </c>
      <c r="C496" s="18" t="s">
        <v>825</v>
      </c>
      <c r="D496" s="8" t="s">
        <v>1121</v>
      </c>
    </row>
    <row r="497" spans="1:4" ht="15.6">
      <c r="A497" s="18" t="s">
        <v>1014</v>
      </c>
      <c r="B497" s="50" t="s">
        <v>187</v>
      </c>
      <c r="C497" s="18" t="s">
        <v>825</v>
      </c>
      <c r="D497" s="8" t="s">
        <v>1169</v>
      </c>
    </row>
    <row r="498" spans="1:4" ht="15.6">
      <c r="A498" s="18" t="s">
        <v>1015</v>
      </c>
      <c r="B498" s="50" t="s">
        <v>187</v>
      </c>
      <c r="C498" s="18" t="s">
        <v>825</v>
      </c>
      <c r="D498" s="8" t="s">
        <v>1170</v>
      </c>
    </row>
    <row r="499" spans="1:4" ht="15.6">
      <c r="A499" s="18" t="s">
        <v>1016</v>
      </c>
      <c r="B499" s="50" t="s">
        <v>187</v>
      </c>
      <c r="C499" s="18" t="s">
        <v>825</v>
      </c>
      <c r="D499" s="8" t="s">
        <v>1171</v>
      </c>
    </row>
    <row r="500" spans="1:4" ht="15.6">
      <c r="A500" s="18" t="s">
        <v>1017</v>
      </c>
      <c r="B500" s="50" t="s">
        <v>187</v>
      </c>
      <c r="C500" s="18" t="s">
        <v>825</v>
      </c>
      <c r="D500" s="8" t="s">
        <v>1172</v>
      </c>
    </row>
    <row r="501" spans="1:4" ht="15.6">
      <c r="A501" s="18" t="s">
        <v>1018</v>
      </c>
      <c r="B501" s="50" t="s">
        <v>1000</v>
      </c>
      <c r="C501" s="18" t="s">
        <v>825</v>
      </c>
      <c r="D501" s="8" t="s">
        <v>1198</v>
      </c>
    </row>
    <row r="502" spans="1:4" ht="15.6">
      <c r="A502" s="18" t="s">
        <v>1019</v>
      </c>
      <c r="B502" s="50" t="s">
        <v>20</v>
      </c>
      <c r="C502" s="18" t="s">
        <v>837</v>
      </c>
      <c r="D502" s="8" t="s">
        <v>1097</v>
      </c>
    </row>
    <row r="503" spans="1:4" ht="15.6">
      <c r="A503" s="18" t="s">
        <v>1020</v>
      </c>
      <c r="B503" s="50" t="s">
        <v>1039</v>
      </c>
      <c r="C503" s="18" t="s">
        <v>837</v>
      </c>
      <c r="D503" s="8" t="s">
        <v>1098</v>
      </c>
    </row>
    <row r="504" spans="1:4" ht="15.6">
      <c r="A504" s="18" t="s">
        <v>1021</v>
      </c>
      <c r="B504" s="50" t="s">
        <v>1040</v>
      </c>
      <c r="C504" s="18" t="s">
        <v>837</v>
      </c>
      <c r="D504" s="8" t="s">
        <v>1099</v>
      </c>
    </row>
    <row r="505" spans="1:4" ht="15.6">
      <c r="A505" s="18" t="s">
        <v>1022</v>
      </c>
      <c r="B505" s="50" t="s">
        <v>506</v>
      </c>
      <c r="C505" s="18" t="s">
        <v>838</v>
      </c>
      <c r="D505" s="8" t="s">
        <v>1100</v>
      </c>
    </row>
    <row r="506" spans="1:4" ht="15.6">
      <c r="A506" s="18" t="s">
        <v>1023</v>
      </c>
      <c r="B506" s="50" t="s">
        <v>506</v>
      </c>
      <c r="C506" s="18" t="s">
        <v>825</v>
      </c>
      <c r="D506" s="8" t="s">
        <v>1255</v>
      </c>
    </row>
    <row r="507" spans="1:4" ht="15.6">
      <c r="A507" s="18" t="s">
        <v>1024</v>
      </c>
      <c r="B507" s="50" t="s">
        <v>506</v>
      </c>
      <c r="C507" s="18" t="s">
        <v>825</v>
      </c>
      <c r="D507" s="8" t="s">
        <v>1256</v>
      </c>
    </row>
    <row r="508" spans="1:4" ht="15.6">
      <c r="A508" s="18" t="s">
        <v>1025</v>
      </c>
      <c r="B508" s="50" t="s">
        <v>506</v>
      </c>
      <c r="C508" s="18" t="s">
        <v>825</v>
      </c>
      <c r="D508" s="8" t="s">
        <v>1257</v>
      </c>
    </row>
    <row r="509" spans="1:4" ht="15.6">
      <c r="A509" s="18" t="s">
        <v>1026</v>
      </c>
      <c r="B509" s="50" t="s">
        <v>506</v>
      </c>
      <c r="C509" s="18" t="s">
        <v>825</v>
      </c>
      <c r="D509" s="8" t="s">
        <v>1258</v>
      </c>
    </row>
    <row r="510" spans="1:4" ht="15.6">
      <c r="A510" s="18" t="s">
        <v>1027</v>
      </c>
      <c r="B510" s="50" t="s">
        <v>506</v>
      </c>
      <c r="C510" s="18" t="s">
        <v>825</v>
      </c>
      <c r="D510" s="8" t="s">
        <v>1259</v>
      </c>
    </row>
    <row r="511" spans="1:4" ht="15.6">
      <c r="A511" s="18" t="s">
        <v>1028</v>
      </c>
      <c r="B511" s="50" t="s">
        <v>23</v>
      </c>
      <c r="C511" s="18" t="s">
        <v>825</v>
      </c>
      <c r="D511" s="8" t="s">
        <v>1122</v>
      </c>
    </row>
    <row r="512" spans="1:4" ht="15.6">
      <c r="A512" s="18" t="s">
        <v>1029</v>
      </c>
      <c r="B512" s="50" t="s">
        <v>29</v>
      </c>
      <c r="C512" s="18" t="s">
        <v>825</v>
      </c>
      <c r="D512" s="8" t="s">
        <v>1176</v>
      </c>
    </row>
    <row r="513" spans="1:4" ht="15.6">
      <c r="A513" s="18" t="s">
        <v>1030</v>
      </c>
      <c r="B513" s="50" t="s">
        <v>29</v>
      </c>
      <c r="C513" s="18" t="s">
        <v>825</v>
      </c>
      <c r="D513" s="8" t="s">
        <v>1177</v>
      </c>
    </row>
    <row r="514" spans="1:4" ht="15.6">
      <c r="A514" s="18" t="s">
        <v>1031</v>
      </c>
      <c r="B514" s="50" t="s">
        <v>187</v>
      </c>
      <c r="C514" s="18" t="s">
        <v>825</v>
      </c>
      <c r="D514" s="8" t="s">
        <v>1173</v>
      </c>
    </row>
    <row r="515" spans="1:4" ht="15.6">
      <c r="A515" s="18" t="s">
        <v>1032</v>
      </c>
      <c r="B515" s="50" t="s">
        <v>23</v>
      </c>
      <c r="C515" s="18" t="s">
        <v>825</v>
      </c>
      <c r="D515" s="8" t="s">
        <v>1123</v>
      </c>
    </row>
    <row r="516" spans="1:4" ht="15.6">
      <c r="A516" s="18" t="s">
        <v>1033</v>
      </c>
      <c r="B516" s="50" t="s">
        <v>1000</v>
      </c>
      <c r="C516" s="18" t="s">
        <v>825</v>
      </c>
      <c r="D516" s="8" t="s">
        <v>1199</v>
      </c>
    </row>
    <row r="517" spans="1:4" ht="15.6">
      <c r="A517" s="18" t="s">
        <v>1034</v>
      </c>
      <c r="B517" s="50" t="s">
        <v>46</v>
      </c>
      <c r="C517" s="18" t="s">
        <v>825</v>
      </c>
      <c r="D517" s="8" t="s">
        <v>1190</v>
      </c>
    </row>
    <row r="518" spans="1:4" ht="15.6">
      <c r="A518" s="18" t="s">
        <v>1035</v>
      </c>
      <c r="B518" s="50" t="s">
        <v>1000</v>
      </c>
      <c r="C518" s="18" t="s">
        <v>825</v>
      </c>
      <c r="D518" s="8" t="s">
        <v>1200</v>
      </c>
    </row>
    <row r="519" spans="1:4" ht="15.6">
      <c r="A519" s="18" t="s">
        <v>1036</v>
      </c>
      <c r="B519" s="50" t="s">
        <v>1000</v>
      </c>
      <c r="C519" s="18" t="s">
        <v>825</v>
      </c>
      <c r="D519" s="8" t="s">
        <v>1201</v>
      </c>
    </row>
    <row r="520" spans="1:4" ht="15.6">
      <c r="A520" s="18" t="s">
        <v>1037</v>
      </c>
      <c r="B520" s="50" t="s">
        <v>187</v>
      </c>
      <c r="C520" s="18" t="s">
        <v>825</v>
      </c>
      <c r="D520" s="8" t="s">
        <v>1174</v>
      </c>
    </row>
    <row r="521" spans="1:4" ht="15.6">
      <c r="A521" s="18" t="s">
        <v>1038</v>
      </c>
      <c r="B521" s="50" t="s">
        <v>1040</v>
      </c>
      <c r="C521" s="18" t="s">
        <v>825</v>
      </c>
      <c r="D521" s="8" t="s">
        <v>1175</v>
      </c>
    </row>
    <row r="522" spans="1:4" ht="15.6">
      <c r="A522" s="18" t="s">
        <v>1042</v>
      </c>
      <c r="B522" s="50" t="s">
        <v>314</v>
      </c>
      <c r="C522" s="18" t="s">
        <v>795</v>
      </c>
      <c r="D522" s="8" t="s">
        <v>1082</v>
      </c>
    </row>
    <row r="523" spans="1:4" ht="15.6">
      <c r="A523" s="18" t="s">
        <v>1043</v>
      </c>
      <c r="B523" s="50" t="s">
        <v>1040</v>
      </c>
      <c r="C523" s="18" t="s">
        <v>795</v>
      </c>
      <c r="D523" s="8" t="s">
        <v>1083</v>
      </c>
    </row>
    <row r="524" spans="1:4" ht="15.6">
      <c r="A524" s="18" t="s">
        <v>1044</v>
      </c>
      <c r="B524" s="50" t="s">
        <v>1040</v>
      </c>
      <c r="C524" s="18" t="s">
        <v>795</v>
      </c>
      <c r="D524" s="8" t="s">
        <v>1084</v>
      </c>
    </row>
    <row r="525" spans="1:4" ht="15.6">
      <c r="A525" s="18" t="s">
        <v>1045</v>
      </c>
      <c r="B525" s="50" t="s">
        <v>27</v>
      </c>
      <c r="C525" s="18" t="s">
        <v>795</v>
      </c>
      <c r="D525" s="8" t="s">
        <v>1085</v>
      </c>
    </row>
    <row r="526" spans="1:4" ht="15.6">
      <c r="A526" s="18" t="s">
        <v>1046</v>
      </c>
      <c r="B526" s="50" t="s">
        <v>1040</v>
      </c>
      <c r="C526" s="18" t="s">
        <v>795</v>
      </c>
      <c r="D526" s="8" t="s">
        <v>1086</v>
      </c>
    </row>
    <row r="527" spans="1:4" ht="15.6">
      <c r="A527" s="18" t="s">
        <v>1047</v>
      </c>
      <c r="B527" s="50" t="s">
        <v>314</v>
      </c>
      <c r="C527" s="18" t="s">
        <v>795</v>
      </c>
      <c r="D527" s="8" t="s">
        <v>1087</v>
      </c>
    </row>
    <row r="528" spans="1:4" ht="15.6">
      <c r="A528" s="18" t="s">
        <v>1048</v>
      </c>
      <c r="B528" s="50" t="s">
        <v>23</v>
      </c>
      <c r="C528" s="18" t="s">
        <v>795</v>
      </c>
      <c r="D528" s="8" t="s">
        <v>1088</v>
      </c>
    </row>
    <row r="529" spans="1:4" ht="15.6">
      <c r="A529" s="18" t="s">
        <v>1049</v>
      </c>
      <c r="B529" s="50" t="s">
        <v>23</v>
      </c>
      <c r="C529" s="18" t="s">
        <v>795</v>
      </c>
      <c r="D529" s="8" t="s">
        <v>1089</v>
      </c>
    </row>
    <row r="530" spans="1:4" ht="15.6">
      <c r="A530" s="18" t="s">
        <v>1050</v>
      </c>
      <c r="B530" s="50" t="s">
        <v>314</v>
      </c>
      <c r="C530" s="18" t="s">
        <v>795</v>
      </c>
      <c r="D530" s="8" t="s">
        <v>1090</v>
      </c>
    </row>
    <row r="531" spans="1:4" ht="15.6">
      <c r="A531" s="18" t="s">
        <v>1051</v>
      </c>
      <c r="B531" s="50" t="s">
        <v>23</v>
      </c>
      <c r="C531" s="18" t="s">
        <v>597</v>
      </c>
      <c r="D531" s="8" t="s">
        <v>1068</v>
      </c>
    </row>
    <row r="532" spans="1:4" ht="15.6">
      <c r="A532" s="18" t="s">
        <v>1267</v>
      </c>
      <c r="B532" s="50" t="s">
        <v>507</v>
      </c>
      <c r="C532" s="18" t="s">
        <v>1308</v>
      </c>
      <c r="D532" s="8" t="s">
        <v>1339</v>
      </c>
    </row>
    <row r="533" spans="1:4" ht="15.6">
      <c r="A533" s="18" t="s">
        <v>1268</v>
      </c>
      <c r="B533" s="50" t="s">
        <v>507</v>
      </c>
      <c r="C533" s="18" t="s">
        <v>1308</v>
      </c>
      <c r="D533" s="8" t="s">
        <v>1340</v>
      </c>
    </row>
    <row r="534" spans="1:4" ht="15.6">
      <c r="A534" s="18" t="s">
        <v>1269</v>
      </c>
      <c r="B534" s="50" t="s">
        <v>314</v>
      </c>
      <c r="C534" s="18" t="s">
        <v>1308</v>
      </c>
      <c r="D534" s="8" t="s">
        <v>1338</v>
      </c>
    </row>
    <row r="535" spans="1:4" ht="15.6">
      <c r="A535" s="18" t="s">
        <v>1270</v>
      </c>
      <c r="B535" s="50" t="s">
        <v>314</v>
      </c>
      <c r="C535" s="18" t="s">
        <v>1309</v>
      </c>
      <c r="D535" s="8" t="s">
        <v>1341</v>
      </c>
    </row>
    <row r="536" spans="1:4" ht="15.6">
      <c r="A536" s="18" t="s">
        <v>1271</v>
      </c>
      <c r="B536" s="50" t="s">
        <v>20</v>
      </c>
      <c r="C536" s="18" t="s">
        <v>1308</v>
      </c>
      <c r="D536" s="8" t="s">
        <v>1332</v>
      </c>
    </row>
    <row r="537" spans="1:4" ht="15.6">
      <c r="A537" s="18" t="s">
        <v>1272</v>
      </c>
      <c r="B537" s="50" t="s">
        <v>20</v>
      </c>
      <c r="C537" s="18" t="s">
        <v>1309</v>
      </c>
      <c r="D537" s="8" t="s">
        <v>1342</v>
      </c>
    </row>
    <row r="538" spans="1:4" ht="15.6">
      <c r="A538" s="18" t="s">
        <v>1273</v>
      </c>
      <c r="B538" s="50" t="s">
        <v>20</v>
      </c>
      <c r="C538" s="18" t="s">
        <v>1309</v>
      </c>
      <c r="D538" s="8" t="s">
        <v>1343</v>
      </c>
    </row>
    <row r="539" spans="1:4" ht="15.6">
      <c r="A539" s="18" t="s">
        <v>1274</v>
      </c>
      <c r="B539" s="50" t="s">
        <v>20</v>
      </c>
      <c r="C539" s="18" t="s">
        <v>1308</v>
      </c>
      <c r="D539" s="8" t="s">
        <v>1333</v>
      </c>
    </row>
    <row r="540" spans="1:4" ht="15.6">
      <c r="A540" s="18" t="s">
        <v>1275</v>
      </c>
      <c r="B540" s="50" t="s">
        <v>20</v>
      </c>
      <c r="C540" s="18" t="s">
        <v>1308</v>
      </c>
      <c r="D540" s="8" t="s">
        <v>1334</v>
      </c>
    </row>
    <row r="541" spans="1:4" ht="15.6">
      <c r="A541" s="18" t="s">
        <v>1276</v>
      </c>
      <c r="B541" s="50" t="s">
        <v>20</v>
      </c>
      <c r="C541" s="18" t="s">
        <v>1309</v>
      </c>
      <c r="D541" s="8" t="s">
        <v>1344</v>
      </c>
    </row>
    <row r="542" spans="1:4" ht="15.6">
      <c r="A542" s="18" t="s">
        <v>1277</v>
      </c>
      <c r="B542" s="50" t="s">
        <v>20</v>
      </c>
      <c r="C542" s="18" t="s">
        <v>1309</v>
      </c>
      <c r="D542" s="8" t="s">
        <v>1345</v>
      </c>
    </row>
    <row r="543" spans="1:4" ht="15.6">
      <c r="A543" s="18" t="s">
        <v>1278</v>
      </c>
      <c r="B543" s="50" t="s">
        <v>20</v>
      </c>
      <c r="C543" s="18" t="s">
        <v>1308</v>
      </c>
      <c r="D543" s="8" t="s">
        <v>1335</v>
      </c>
    </row>
    <row r="544" spans="1:4" ht="15.6">
      <c r="A544" s="18" t="s">
        <v>1279</v>
      </c>
      <c r="B544" s="50" t="s">
        <v>20</v>
      </c>
      <c r="C544" s="18" t="s">
        <v>1309</v>
      </c>
      <c r="D544" s="8" t="s">
        <v>1346</v>
      </c>
    </row>
    <row r="545" spans="1:4" ht="15.6">
      <c r="A545" s="18" t="s">
        <v>1280</v>
      </c>
      <c r="B545" s="50" t="s">
        <v>20</v>
      </c>
      <c r="C545" s="18" t="s">
        <v>1309</v>
      </c>
      <c r="D545" s="8" t="s">
        <v>1347</v>
      </c>
    </row>
    <row r="546" spans="1:4" ht="15.6">
      <c r="A546" s="18" t="s">
        <v>1281</v>
      </c>
      <c r="B546" s="50" t="s">
        <v>20</v>
      </c>
      <c r="C546" s="18" t="s">
        <v>1309</v>
      </c>
      <c r="D546" s="8" t="s">
        <v>1348</v>
      </c>
    </row>
    <row r="547" spans="1:4" ht="15.6">
      <c r="A547" s="18" t="s">
        <v>1282</v>
      </c>
      <c r="B547" s="50" t="s">
        <v>20</v>
      </c>
      <c r="C547" s="18" t="s">
        <v>1308</v>
      </c>
      <c r="D547" s="8" t="s">
        <v>1336</v>
      </c>
    </row>
    <row r="548" spans="1:4" ht="15.6">
      <c r="A548" s="18" t="s">
        <v>1283</v>
      </c>
      <c r="B548" s="50" t="s">
        <v>20</v>
      </c>
      <c r="C548" s="18" t="s">
        <v>1308</v>
      </c>
      <c r="D548" s="8" t="s">
        <v>1337</v>
      </c>
    </row>
    <row r="549" spans="1:4" ht="15.6">
      <c r="A549" s="18" t="s">
        <v>1284</v>
      </c>
      <c r="B549" s="50" t="s">
        <v>187</v>
      </c>
      <c r="C549" s="18" t="s">
        <v>1310</v>
      </c>
      <c r="D549" s="8" t="s">
        <v>1349</v>
      </c>
    </row>
    <row r="550" spans="1:4" ht="15.6">
      <c r="A550" s="18" t="s">
        <v>1285</v>
      </c>
      <c r="B550" s="50" t="s">
        <v>187</v>
      </c>
      <c r="C550" s="18" t="s">
        <v>1310</v>
      </c>
      <c r="D550" s="8" t="s">
        <v>1350</v>
      </c>
    </row>
    <row r="551" spans="1:4" ht="15.6">
      <c r="A551" s="18" t="s">
        <v>1286</v>
      </c>
      <c r="B551" s="50" t="s">
        <v>187</v>
      </c>
      <c r="C551" s="18" t="s">
        <v>1311</v>
      </c>
      <c r="D551" s="8" t="s">
        <v>1351</v>
      </c>
    </row>
    <row r="552" spans="1:4" ht="15.6">
      <c r="A552" s="18" t="s">
        <v>1287</v>
      </c>
      <c r="B552" s="50" t="s">
        <v>506</v>
      </c>
      <c r="C552" s="18" t="s">
        <v>1312</v>
      </c>
      <c r="D552" s="8" t="s">
        <v>1331</v>
      </c>
    </row>
    <row r="553" spans="1:4" ht="15.6">
      <c r="A553" s="18" t="s">
        <v>1288</v>
      </c>
      <c r="B553" s="50" t="s">
        <v>1307</v>
      </c>
      <c r="C553" s="18" t="s">
        <v>1313</v>
      </c>
      <c r="D553" s="8" t="s">
        <v>1352</v>
      </c>
    </row>
    <row r="554" spans="1:4" ht="15.6">
      <c r="A554" s="18" t="s">
        <v>1289</v>
      </c>
      <c r="B554" s="50" t="s">
        <v>314</v>
      </c>
      <c r="C554" s="18" t="s">
        <v>1313</v>
      </c>
      <c r="D554" s="8" t="s">
        <v>1353</v>
      </c>
    </row>
    <row r="555" spans="1:4" ht="15.6">
      <c r="A555" s="18" t="s">
        <v>1290</v>
      </c>
      <c r="B555" s="50" t="s">
        <v>506</v>
      </c>
      <c r="C555" s="18" t="s">
        <v>1313</v>
      </c>
      <c r="D555" s="8" t="s">
        <v>1354</v>
      </c>
    </row>
    <row r="556" spans="1:4" ht="15.6">
      <c r="A556" s="18" t="s">
        <v>1291</v>
      </c>
      <c r="B556" s="50" t="s">
        <v>506</v>
      </c>
      <c r="C556" s="18" t="s">
        <v>1313</v>
      </c>
      <c r="D556" s="8" t="s">
        <v>1355</v>
      </c>
    </row>
    <row r="557" spans="1:4" ht="15.6">
      <c r="A557" s="18" t="s">
        <v>1292</v>
      </c>
      <c r="B557" s="50" t="s">
        <v>506</v>
      </c>
      <c r="C557" s="18" t="s">
        <v>1313</v>
      </c>
      <c r="D557" s="8" t="s">
        <v>1356</v>
      </c>
    </row>
    <row r="558" spans="1:4" ht="15.6">
      <c r="A558" s="16" t="s">
        <v>1293</v>
      </c>
      <c r="B558" s="51" t="s">
        <v>506</v>
      </c>
      <c r="C558" s="16" t="s">
        <v>135</v>
      </c>
      <c r="D558" s="16" t="s">
        <v>135</v>
      </c>
    </row>
    <row r="559" spans="1:4" ht="15.6">
      <c r="A559" s="18" t="s">
        <v>1294</v>
      </c>
      <c r="B559" s="50" t="s">
        <v>506</v>
      </c>
      <c r="C559" s="18" t="s">
        <v>1313</v>
      </c>
      <c r="D559" s="8" t="s">
        <v>1357</v>
      </c>
    </row>
    <row r="560" spans="1:4" ht="15.6">
      <c r="A560" s="18" t="s">
        <v>1295</v>
      </c>
      <c r="B560" s="50" t="s">
        <v>1040</v>
      </c>
      <c r="C560" s="18" t="s">
        <v>1313</v>
      </c>
      <c r="D560" s="8" t="s">
        <v>1358</v>
      </c>
    </row>
    <row r="561" spans="1:4" ht="15.6">
      <c r="A561" s="18" t="s">
        <v>1296</v>
      </c>
      <c r="B561" s="50" t="s">
        <v>1040</v>
      </c>
      <c r="C561" s="18" t="s">
        <v>1313</v>
      </c>
      <c r="D561" s="8" t="s">
        <v>1359</v>
      </c>
    </row>
    <row r="562" spans="1:4" ht="15.6">
      <c r="A562" s="18" t="s">
        <v>1297</v>
      </c>
      <c r="B562" s="50" t="s">
        <v>506</v>
      </c>
      <c r="C562" s="18" t="s">
        <v>1314</v>
      </c>
      <c r="D562" s="8" t="s">
        <v>1360</v>
      </c>
    </row>
    <row r="563" spans="1:4" ht="15.6">
      <c r="A563" s="18" t="s">
        <v>1298</v>
      </c>
      <c r="B563" s="50" t="s">
        <v>506</v>
      </c>
      <c r="C563" s="18" t="s">
        <v>1314</v>
      </c>
      <c r="D563" s="8" t="s">
        <v>1361</v>
      </c>
    </row>
    <row r="564" spans="1:4" ht="15.6">
      <c r="A564" s="18" t="s">
        <v>1299</v>
      </c>
      <c r="B564" s="50" t="s">
        <v>506</v>
      </c>
      <c r="C564" s="18" t="s">
        <v>1314</v>
      </c>
      <c r="D564" s="8" t="s">
        <v>1362</v>
      </c>
    </row>
    <row r="565" spans="1:4" ht="15.6">
      <c r="A565" s="18" t="s">
        <v>1300</v>
      </c>
      <c r="B565" s="50" t="s">
        <v>506</v>
      </c>
      <c r="C565" s="18" t="s">
        <v>1314</v>
      </c>
      <c r="D565" s="8" t="s">
        <v>1363</v>
      </c>
    </row>
    <row r="566" spans="1:4" ht="15.6">
      <c r="A566" s="18" t="s">
        <v>1301</v>
      </c>
      <c r="B566" s="50" t="s">
        <v>46</v>
      </c>
      <c r="C566" s="18" t="s">
        <v>1314</v>
      </c>
      <c r="D566" s="8" t="s">
        <v>1367</v>
      </c>
    </row>
    <row r="567" spans="1:4" ht="15.6">
      <c r="A567" s="18" t="s">
        <v>1302</v>
      </c>
      <c r="B567" s="50" t="s">
        <v>506</v>
      </c>
      <c r="C567" s="18" t="s">
        <v>1314</v>
      </c>
      <c r="D567" s="8" t="s">
        <v>1364</v>
      </c>
    </row>
    <row r="568" spans="1:4" ht="15.6">
      <c r="A568" s="18" t="s">
        <v>1303</v>
      </c>
      <c r="B568" s="50" t="s">
        <v>506</v>
      </c>
      <c r="C568" s="18" t="s">
        <v>1314</v>
      </c>
      <c r="D568" s="8" t="s">
        <v>1365</v>
      </c>
    </row>
    <row r="569" spans="1:4" ht="15.6">
      <c r="A569" s="18" t="s">
        <v>1304</v>
      </c>
      <c r="B569" s="50" t="s">
        <v>506</v>
      </c>
      <c r="C569" s="18" t="s">
        <v>1314</v>
      </c>
      <c r="D569" s="8" t="s">
        <v>1366</v>
      </c>
    </row>
    <row r="570" spans="1:4" ht="15.6">
      <c r="A570" s="18" t="s">
        <v>1305</v>
      </c>
      <c r="B570" s="50" t="s">
        <v>506</v>
      </c>
      <c r="C570" s="18" t="s">
        <v>1315</v>
      </c>
      <c r="D570" s="8" t="s">
        <v>1368</v>
      </c>
    </row>
    <row r="571" spans="1:4">
      <c r="A571" s="18" t="s">
        <v>1306</v>
      </c>
      <c r="B571" s="52" t="s">
        <v>188</v>
      </c>
      <c r="C571" s="18" t="s">
        <v>1315</v>
      </c>
      <c r="D571" s="18" t="s">
        <v>1369</v>
      </c>
    </row>
    <row r="572" spans="1:4">
      <c r="A572" s="18" t="s">
        <v>1370</v>
      </c>
      <c r="B572" s="52" t="s">
        <v>377</v>
      </c>
      <c r="C572" s="18" t="s">
        <v>1380</v>
      </c>
      <c r="D572" s="8" t="s">
        <v>1381</v>
      </c>
    </row>
    <row r="573" spans="1:4">
      <c r="A573" s="18" t="s">
        <v>1371</v>
      </c>
      <c r="B573" s="52" t="s">
        <v>377</v>
      </c>
      <c r="C573" s="18" t="s">
        <v>1380</v>
      </c>
      <c r="D573" s="8" t="s">
        <v>1382</v>
      </c>
    </row>
    <row r="574" spans="1:4">
      <c r="A574" s="18" t="s">
        <v>1372</v>
      </c>
      <c r="B574" s="52" t="s">
        <v>377</v>
      </c>
      <c r="C574" s="18" t="s">
        <v>1380</v>
      </c>
      <c r="D574" s="8" t="s">
        <v>1383</v>
      </c>
    </row>
    <row r="575" spans="1:4">
      <c r="A575" s="16" t="s">
        <v>1373</v>
      </c>
      <c r="B575" s="51" t="s">
        <v>187</v>
      </c>
      <c r="C575" s="16" t="s">
        <v>135</v>
      </c>
      <c r="D575" s="16" t="s">
        <v>1379</v>
      </c>
    </row>
    <row r="576" spans="1:4">
      <c r="A576" s="18" t="s">
        <v>1374</v>
      </c>
      <c r="B576" s="52" t="s">
        <v>29</v>
      </c>
      <c r="C576" s="18" t="s">
        <v>1380</v>
      </c>
      <c r="D576" s="8" t="s">
        <v>1384</v>
      </c>
    </row>
    <row r="577" spans="1:4">
      <c r="A577" s="18" t="s">
        <v>1375</v>
      </c>
      <c r="B577" s="52" t="s">
        <v>1378</v>
      </c>
      <c r="C577" s="18" t="s">
        <v>1380</v>
      </c>
      <c r="D577" s="8" t="s">
        <v>1385</v>
      </c>
    </row>
    <row r="578" spans="1:4">
      <c r="A578" s="16" t="s">
        <v>1376</v>
      </c>
      <c r="B578" s="51" t="s">
        <v>187</v>
      </c>
      <c r="C578" s="16" t="s">
        <v>135</v>
      </c>
      <c r="D578" s="16" t="s">
        <v>1379</v>
      </c>
    </row>
    <row r="579" spans="1:4">
      <c r="A579" s="18" t="s">
        <v>1377</v>
      </c>
      <c r="B579" s="52" t="s">
        <v>187</v>
      </c>
      <c r="C579" s="18" t="s">
        <v>1380</v>
      </c>
      <c r="D579" s="8" t="s">
        <v>1386</v>
      </c>
    </row>
    <row r="580" spans="1:4">
      <c r="A580" s="3"/>
      <c r="B580" s="3"/>
      <c r="C580" s="3"/>
      <c r="D580" s="3"/>
    </row>
    <row r="581" spans="1:4">
      <c r="C581" s="17"/>
      <c r="D581" s="17"/>
    </row>
    <row r="582" spans="1:4" ht="15.6">
      <c r="C582" s="17"/>
      <c r="D582" s="17"/>
    </row>
    <row r="583" spans="1:4" ht="15.6">
      <c r="C583" s="17"/>
      <c r="D583" s="17"/>
    </row>
    <row r="584" spans="1:4" ht="15.6">
      <c r="C584" s="17"/>
      <c r="D584" s="17"/>
    </row>
    <row r="585" spans="1:4" ht="15.6">
      <c r="C585" s="17"/>
      <c r="D585" s="17"/>
    </row>
    <row r="586" spans="1:4" ht="15.6">
      <c r="C586" s="17"/>
      <c r="D586" s="17"/>
    </row>
    <row r="587" spans="1:4" ht="15.6">
      <c r="C587" s="17"/>
      <c r="D587" s="17"/>
    </row>
    <row r="588" spans="1:4" ht="15.6">
      <c r="C588" s="17"/>
      <c r="D588" s="17"/>
    </row>
    <row r="589" spans="1:4" ht="15.6">
      <c r="C589" s="17"/>
      <c r="D589" s="17"/>
    </row>
    <row r="590" spans="1:4" ht="15.6">
      <c r="C590" s="17"/>
      <c r="D590" s="17"/>
    </row>
    <row r="591" spans="1:4" ht="15.6">
      <c r="C591" s="17"/>
      <c r="D591" s="17"/>
    </row>
    <row r="592" spans="1:4" ht="15.6">
      <c r="C592" s="17"/>
      <c r="D592" s="17"/>
    </row>
    <row r="593" spans="3:4" ht="15.6">
      <c r="C593" s="17"/>
      <c r="D593" s="17"/>
    </row>
    <row r="594" spans="3:4" ht="15.6">
      <c r="C594" s="17"/>
      <c r="D594" s="17"/>
    </row>
    <row r="595" spans="3:4" ht="15.6">
      <c r="C595" s="17"/>
      <c r="D595" s="17"/>
    </row>
    <row r="596" spans="3:4" ht="15.6">
      <c r="C596" s="17"/>
      <c r="D596" s="17"/>
    </row>
    <row r="597" spans="3:4" ht="15.6">
      <c r="C597" s="17"/>
      <c r="D597" s="17"/>
    </row>
    <row r="598" spans="3:4" ht="15.6">
      <c r="C598" s="17"/>
      <c r="D598" s="17"/>
    </row>
    <row r="599" spans="3:4" ht="15.6">
      <c r="C599" s="17"/>
      <c r="D599" s="17"/>
    </row>
    <row r="600" spans="3:4" ht="15.6">
      <c r="C600" s="17"/>
      <c r="D600" s="17"/>
    </row>
    <row r="601" spans="3:4" ht="15.6">
      <c r="C601" s="17"/>
      <c r="D601" s="17"/>
    </row>
    <row r="602" spans="3:4" ht="15.6">
      <c r="C602" s="17"/>
      <c r="D602" s="17"/>
    </row>
    <row r="603" spans="3:4">
      <c r="C603" s="17"/>
      <c r="D603" s="17"/>
    </row>
    <row r="604" spans="3:4">
      <c r="C604" s="17"/>
      <c r="D604" s="17"/>
    </row>
    <row r="605" spans="3:4">
      <c r="C605" s="17"/>
      <c r="D605" s="17"/>
    </row>
    <row r="606" spans="3:4">
      <c r="C606" s="17"/>
      <c r="D606" s="17"/>
    </row>
    <row r="607" spans="3:4">
      <c r="C607" s="17"/>
      <c r="D607" s="17"/>
    </row>
    <row r="608" spans="3:4">
      <c r="C608" s="17"/>
      <c r="D608" s="17"/>
    </row>
    <row r="609" spans="3:4">
      <c r="C609" s="17"/>
      <c r="D609" s="17"/>
    </row>
    <row r="610" spans="3:4">
      <c r="C610" s="17"/>
      <c r="D610" s="17"/>
    </row>
    <row r="611" spans="3:4">
      <c r="C611" s="17"/>
      <c r="D611" s="17"/>
    </row>
    <row r="612" spans="3:4">
      <c r="C612" s="17"/>
      <c r="D612" s="17"/>
    </row>
    <row r="613" spans="3:4">
      <c r="C613" s="17"/>
      <c r="D613" s="17"/>
    </row>
    <row r="614" spans="3:4">
      <c r="C614" s="17"/>
      <c r="D614" s="17"/>
    </row>
    <row r="615" spans="3:4">
      <c r="C615" s="17"/>
      <c r="D615" s="17"/>
    </row>
    <row r="616" spans="3:4">
      <c r="C616" s="17"/>
      <c r="D616" s="17"/>
    </row>
    <row r="617" spans="3:4">
      <c r="C617" s="17"/>
      <c r="D617" s="17"/>
    </row>
    <row r="618" spans="3:4">
      <c r="C618" s="17"/>
      <c r="D618" s="17"/>
    </row>
    <row r="619" spans="3:4">
      <c r="C619" s="17"/>
      <c r="D619" s="17"/>
    </row>
    <row r="620" spans="3:4">
      <c r="C620" s="17"/>
      <c r="D620" s="17"/>
    </row>
    <row r="621" spans="3:4">
      <c r="C621" s="17"/>
      <c r="D621" s="17"/>
    </row>
    <row r="622" spans="3:4">
      <c r="C622" s="17"/>
      <c r="D622" s="17"/>
    </row>
    <row r="623" spans="3:4">
      <c r="C623" s="17"/>
      <c r="D623" s="17"/>
    </row>
    <row r="624" spans="3:4">
      <c r="C624" s="17"/>
      <c r="D624" s="17"/>
    </row>
    <row r="625" spans="3:4">
      <c r="C625" s="17"/>
      <c r="D625" s="17"/>
    </row>
    <row r="626" spans="3:4">
      <c r="C626" s="17"/>
      <c r="D626" s="17"/>
    </row>
    <row r="627" spans="3:4">
      <c r="C627" s="17"/>
      <c r="D627" s="17"/>
    </row>
    <row r="628" spans="3:4">
      <c r="C628" s="17"/>
      <c r="D628" s="17"/>
    </row>
    <row r="629" spans="3:4">
      <c r="C629" s="17"/>
      <c r="D629" s="17"/>
    </row>
    <row r="630" spans="3:4">
      <c r="C630" s="17"/>
      <c r="D630" s="17"/>
    </row>
    <row r="631" spans="3:4">
      <c r="C631" s="17"/>
      <c r="D631" s="17"/>
    </row>
    <row r="632" spans="3:4">
      <c r="C632" s="17"/>
      <c r="D632" s="17"/>
    </row>
    <row r="633" spans="3:4">
      <c r="C633" s="17"/>
      <c r="D633" s="17"/>
    </row>
    <row r="634" spans="3:4">
      <c r="C634" s="17"/>
      <c r="D634" s="17"/>
    </row>
    <row r="635" spans="3:4">
      <c r="C635" s="17"/>
      <c r="D635" s="17"/>
    </row>
    <row r="636" spans="3:4">
      <c r="C636" s="17"/>
      <c r="D636" s="17"/>
    </row>
    <row r="637" spans="3:4">
      <c r="C637" s="17"/>
      <c r="D637" s="17"/>
    </row>
    <row r="638" spans="3:4">
      <c r="C638" s="17"/>
      <c r="D638" s="17"/>
    </row>
    <row r="639" spans="3:4">
      <c r="C639" s="17"/>
      <c r="D639" s="17"/>
    </row>
    <row r="640" spans="3:4">
      <c r="C640" s="17"/>
      <c r="D640" s="17"/>
    </row>
    <row r="641" spans="3:4">
      <c r="C641" s="17"/>
      <c r="D641" s="17"/>
    </row>
    <row r="642" spans="3:4">
      <c r="C642" s="17"/>
      <c r="D642" s="17"/>
    </row>
  </sheetData>
  <autoFilter ref="A1:D571"/>
  <phoneticPr fontId="5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/>
  </sheetViews>
  <sheetFormatPr baseColWidth="10" defaultRowHeight="15"/>
  <cols>
    <col min="1" max="1" width="31.140625" bestFit="1" customWidth="1"/>
    <col min="2" max="2" width="15.42578125" bestFit="1" customWidth="1"/>
    <col min="3" max="3" width="15.5703125" bestFit="1" customWidth="1"/>
    <col min="5" max="5" width="23.140625" customWidth="1"/>
    <col min="7" max="7" width="12.5703125" bestFit="1" customWidth="1"/>
  </cols>
  <sheetData>
    <row r="1" spans="1:7">
      <c r="A1" s="2" t="s">
        <v>17</v>
      </c>
      <c r="B1" s="2" t="s">
        <v>18</v>
      </c>
      <c r="C1" s="2" t="s">
        <v>19</v>
      </c>
      <c r="D1" s="19" t="s">
        <v>12</v>
      </c>
      <c r="E1" s="24" t="s">
        <v>560</v>
      </c>
    </row>
    <row r="2" spans="1:7">
      <c r="A2" s="4" t="s">
        <v>433</v>
      </c>
      <c r="B2" s="1" t="s">
        <v>436</v>
      </c>
      <c r="C2" s="1" t="s">
        <v>438</v>
      </c>
      <c r="D2" s="20">
        <v>42</v>
      </c>
      <c r="E2" s="23">
        <v>235000</v>
      </c>
      <c r="G2" s="12"/>
    </row>
    <row r="3" spans="1:7">
      <c r="A3" s="4" t="s">
        <v>509</v>
      </c>
      <c r="B3" s="4" t="s">
        <v>510</v>
      </c>
      <c r="C3" s="4" t="s">
        <v>511</v>
      </c>
      <c r="D3" s="20">
        <v>42</v>
      </c>
      <c r="E3" s="23">
        <v>262979</v>
      </c>
      <c r="G3" s="12"/>
    </row>
    <row r="4" spans="1:7">
      <c r="A4" s="4" t="s">
        <v>512</v>
      </c>
      <c r="B4" s="4" t="s">
        <v>513</v>
      </c>
      <c r="C4" s="4" t="s">
        <v>514</v>
      </c>
      <c r="D4" s="20">
        <v>42</v>
      </c>
      <c r="E4" s="23">
        <v>266385.55</v>
      </c>
      <c r="G4" s="12"/>
    </row>
    <row r="5" spans="1:7">
      <c r="A5" s="4" t="s">
        <v>515</v>
      </c>
      <c r="B5" s="4" t="s">
        <v>516</v>
      </c>
      <c r="C5" s="4" t="s">
        <v>517</v>
      </c>
      <c r="D5" s="20">
        <v>42</v>
      </c>
      <c r="E5" s="23">
        <v>100600</v>
      </c>
      <c r="G5" s="12"/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zoomScaleNormal="100" workbookViewId="0">
      <selection activeCell="B28" sqref="B28"/>
    </sheetView>
  </sheetViews>
  <sheetFormatPr baseColWidth="10" defaultRowHeight="15"/>
  <cols>
    <col min="1" max="1" width="41.85546875" bestFit="1" customWidth="1"/>
    <col min="2" max="2" width="18.42578125" customWidth="1"/>
    <col min="3" max="3" width="31.28515625" customWidth="1"/>
    <col min="4" max="4" width="14.140625" bestFit="1" customWidth="1"/>
  </cols>
  <sheetData>
    <row r="1" spans="1:5" ht="18">
      <c r="A1" s="30" t="s">
        <v>831</v>
      </c>
      <c r="B1" s="30" t="s">
        <v>12</v>
      </c>
      <c r="C1" s="30" t="s">
        <v>560</v>
      </c>
    </row>
    <row r="2" spans="1:5" ht="18">
      <c r="A2" s="31" t="s">
        <v>825</v>
      </c>
      <c r="B2" s="31" t="s">
        <v>439</v>
      </c>
      <c r="C2" s="31">
        <v>4386408.0900000036</v>
      </c>
    </row>
    <row r="3" spans="1:5" ht="18">
      <c r="A3" s="31" t="s">
        <v>824</v>
      </c>
      <c r="B3" s="31" t="s">
        <v>277</v>
      </c>
      <c r="C3" s="31">
        <v>3490040</v>
      </c>
    </row>
    <row r="4" spans="1:5" ht="18">
      <c r="A4" s="31" t="s">
        <v>593</v>
      </c>
      <c r="B4" s="32">
        <v>42</v>
      </c>
      <c r="C4" s="31">
        <f t="shared" ref="C4:C11" si="0">725000-F4</f>
        <v>725000</v>
      </c>
      <c r="E4" s="1"/>
    </row>
    <row r="5" spans="1:5" ht="18">
      <c r="A5" s="31" t="s">
        <v>597</v>
      </c>
      <c r="B5" s="32">
        <v>42</v>
      </c>
      <c r="C5" s="31">
        <f t="shared" si="0"/>
        <v>725000</v>
      </c>
      <c r="E5" s="1"/>
    </row>
    <row r="6" spans="1:5" ht="18">
      <c r="A6" s="31" t="s">
        <v>599</v>
      </c>
      <c r="B6" s="32">
        <v>42</v>
      </c>
      <c r="C6" s="31">
        <f t="shared" si="0"/>
        <v>725000</v>
      </c>
      <c r="E6" s="1"/>
    </row>
    <row r="7" spans="1:5" ht="18">
      <c r="A7" s="31" t="s">
        <v>602</v>
      </c>
      <c r="B7" s="32">
        <v>42</v>
      </c>
      <c r="C7" s="31">
        <f t="shared" si="0"/>
        <v>725000</v>
      </c>
      <c r="E7" s="1"/>
    </row>
    <row r="8" spans="1:5" ht="18">
      <c r="A8" s="31" t="s">
        <v>791</v>
      </c>
      <c r="B8" s="32">
        <v>42</v>
      </c>
      <c r="C8" s="31">
        <f t="shared" si="0"/>
        <v>725000</v>
      </c>
      <c r="E8" s="1"/>
    </row>
    <row r="9" spans="1:5" ht="18">
      <c r="A9" s="31" t="s">
        <v>792</v>
      </c>
      <c r="B9" s="32">
        <v>42</v>
      </c>
      <c r="C9" s="31">
        <f t="shared" si="0"/>
        <v>725000</v>
      </c>
      <c r="E9" s="1"/>
    </row>
    <row r="10" spans="1:5" ht="18">
      <c r="A10" s="31" t="s">
        <v>793</v>
      </c>
      <c r="B10" s="32">
        <v>42</v>
      </c>
      <c r="C10" s="31">
        <f t="shared" si="0"/>
        <v>725000</v>
      </c>
      <c r="E10" s="1"/>
    </row>
    <row r="11" spans="1:5" ht="18">
      <c r="A11" s="31" t="s">
        <v>794</v>
      </c>
      <c r="B11" s="32">
        <v>42</v>
      </c>
      <c r="C11" s="31">
        <f t="shared" si="0"/>
        <v>725000</v>
      </c>
      <c r="E11" s="1"/>
    </row>
  </sheetData>
  <pageMargins left="0.7" right="0.7" top="0.75" bottom="0.75" header="0.3" footer="0.3"/>
  <pageSetup paperSize="9" scale="7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E19" sqref="E19"/>
    </sheetView>
  </sheetViews>
  <sheetFormatPr baseColWidth="10" defaultRowHeight="15"/>
  <cols>
    <col min="1" max="1" width="31.140625" bestFit="1" customWidth="1"/>
    <col min="2" max="2" width="15.85546875" bestFit="1" customWidth="1"/>
    <col min="3" max="3" width="15.5703125" bestFit="1" customWidth="1"/>
    <col min="5" max="5" width="15.140625" bestFit="1" customWidth="1"/>
    <col min="6" max="6" width="14.140625" bestFit="1" customWidth="1"/>
    <col min="7" max="7" width="13.85546875" bestFit="1" customWidth="1"/>
  </cols>
  <sheetData>
    <row r="1" spans="1:7" ht="14.45">
      <c r="A1" s="2" t="s">
        <v>17</v>
      </c>
      <c r="B1" s="2" t="s">
        <v>18</v>
      </c>
      <c r="C1" s="2" t="s">
        <v>19</v>
      </c>
      <c r="D1" s="19" t="s">
        <v>12</v>
      </c>
      <c r="E1" s="6" t="s">
        <v>1011</v>
      </c>
      <c r="F1" s="6" t="s">
        <v>1012</v>
      </c>
      <c r="G1" s="6" t="s">
        <v>1013</v>
      </c>
    </row>
    <row r="2" spans="1:7" ht="14.45">
      <c r="A2" s="1" t="s">
        <v>597</v>
      </c>
      <c r="B2" s="1" t="s">
        <v>596</v>
      </c>
      <c r="C2" s="1" t="s">
        <v>598</v>
      </c>
      <c r="D2" s="20">
        <v>42</v>
      </c>
      <c r="E2" s="34">
        <v>326306.28000000003</v>
      </c>
      <c r="F2" s="40">
        <f t="shared" ref="F2:F13" si="0">G2-E2</f>
        <v>398693.72</v>
      </c>
      <c r="G2" s="34">
        <v>725000</v>
      </c>
    </row>
    <row r="3" spans="1:7" ht="14.45">
      <c r="A3" s="1" t="s">
        <v>599</v>
      </c>
      <c r="B3" s="1" t="s">
        <v>600</v>
      </c>
      <c r="C3" s="1" t="s">
        <v>601</v>
      </c>
      <c r="D3" s="20">
        <v>42</v>
      </c>
      <c r="E3" s="34">
        <v>524620</v>
      </c>
      <c r="F3" s="40">
        <f t="shared" si="0"/>
        <v>200380</v>
      </c>
      <c r="G3" s="34">
        <v>725000</v>
      </c>
    </row>
    <row r="4" spans="1:7" ht="14.45">
      <c r="A4" s="1" t="s">
        <v>602</v>
      </c>
      <c r="B4" s="1" t="s">
        <v>603</v>
      </c>
      <c r="C4" s="1" t="s">
        <v>604</v>
      </c>
      <c r="D4" s="20">
        <v>42</v>
      </c>
      <c r="E4" s="34">
        <v>425355.6</v>
      </c>
      <c r="F4" s="40">
        <f t="shared" si="0"/>
        <v>299644.40000000002</v>
      </c>
      <c r="G4" s="34">
        <v>725000</v>
      </c>
    </row>
    <row r="5" spans="1:7" ht="14.45">
      <c r="A5" s="1" t="s">
        <v>791</v>
      </c>
      <c r="B5" s="1" t="s">
        <v>796</v>
      </c>
      <c r="C5" s="1" t="s">
        <v>801</v>
      </c>
      <c r="D5" s="29">
        <v>42</v>
      </c>
      <c r="E5" s="34">
        <v>606851.61</v>
      </c>
      <c r="F5" s="40">
        <f t="shared" si="0"/>
        <v>118148.39000000001</v>
      </c>
      <c r="G5" s="34">
        <v>725000</v>
      </c>
    </row>
    <row r="6" spans="1:7" ht="14.45">
      <c r="A6" s="1" t="s">
        <v>792</v>
      </c>
      <c r="B6" s="1" t="s">
        <v>797</v>
      </c>
      <c r="C6" s="1" t="s">
        <v>802</v>
      </c>
      <c r="D6" s="29">
        <v>42</v>
      </c>
      <c r="E6" s="34">
        <v>211354.3</v>
      </c>
      <c r="F6" s="40">
        <f t="shared" si="0"/>
        <v>513645.7</v>
      </c>
      <c r="G6" s="34">
        <v>725000</v>
      </c>
    </row>
    <row r="7" spans="1:7" ht="14.45">
      <c r="A7" s="1" t="s">
        <v>793</v>
      </c>
      <c r="B7" s="1" t="s">
        <v>798</v>
      </c>
      <c r="C7" s="1" t="s">
        <v>803</v>
      </c>
      <c r="D7" s="29">
        <v>42</v>
      </c>
      <c r="E7" s="34">
        <v>533612</v>
      </c>
      <c r="F7" s="40">
        <f t="shared" si="0"/>
        <v>191388</v>
      </c>
      <c r="G7" s="34">
        <v>725000</v>
      </c>
    </row>
    <row r="8" spans="1:7" ht="14.45">
      <c r="A8" s="1" t="s">
        <v>794</v>
      </c>
      <c r="B8" s="1" t="s">
        <v>799</v>
      </c>
      <c r="C8" s="1" t="s">
        <v>804</v>
      </c>
      <c r="D8" s="29">
        <v>42</v>
      </c>
      <c r="E8" s="35">
        <v>657000</v>
      </c>
      <c r="F8" s="40">
        <f t="shared" si="0"/>
        <v>68000</v>
      </c>
      <c r="G8" s="34">
        <v>725000</v>
      </c>
    </row>
    <row r="9" spans="1:7" ht="14.45">
      <c r="A9" s="37" t="s">
        <v>795</v>
      </c>
      <c r="B9" s="37" t="s">
        <v>800</v>
      </c>
      <c r="C9" s="37" t="s">
        <v>805</v>
      </c>
      <c r="D9" s="38">
        <v>42</v>
      </c>
      <c r="E9" s="38" t="s">
        <v>1001</v>
      </c>
      <c r="F9" s="41" t="s">
        <v>1001</v>
      </c>
      <c r="G9" s="39">
        <v>725000</v>
      </c>
    </row>
    <row r="10" spans="1:7" ht="16.149999999999999">
      <c r="A10" s="1" t="s">
        <v>824</v>
      </c>
      <c r="B10" s="33" t="s">
        <v>826</v>
      </c>
      <c r="C10" s="1" t="s">
        <v>828</v>
      </c>
      <c r="D10" s="20" t="s">
        <v>827</v>
      </c>
      <c r="E10" s="34">
        <v>6511993</v>
      </c>
      <c r="F10" s="40">
        <f>G10-E10</f>
        <v>3488007</v>
      </c>
      <c r="G10" s="36">
        <v>10000000</v>
      </c>
    </row>
    <row r="11" spans="1:7" ht="14.45">
      <c r="A11" s="1" t="s">
        <v>833</v>
      </c>
      <c r="B11" s="1" t="s">
        <v>832</v>
      </c>
      <c r="C11" s="1" t="s">
        <v>834</v>
      </c>
      <c r="D11" s="20">
        <v>42</v>
      </c>
      <c r="E11" s="35">
        <v>7200</v>
      </c>
      <c r="F11" s="40">
        <f t="shared" si="0"/>
        <v>717800</v>
      </c>
      <c r="G11" s="34">
        <v>725000</v>
      </c>
    </row>
    <row r="12" spans="1:7" ht="14.45">
      <c r="A12" s="1" t="s">
        <v>837</v>
      </c>
      <c r="B12" s="1" t="s">
        <v>835</v>
      </c>
      <c r="C12" s="1" t="s">
        <v>836</v>
      </c>
      <c r="D12" s="20">
        <v>42</v>
      </c>
      <c r="E12" s="5">
        <v>201435.92</v>
      </c>
      <c r="F12" s="40">
        <f t="shared" si="0"/>
        <v>523564.07999999996</v>
      </c>
      <c r="G12" s="34">
        <v>725000</v>
      </c>
    </row>
    <row r="13" spans="1:7" ht="14.45">
      <c r="A13" s="1" t="s">
        <v>838</v>
      </c>
      <c r="B13" s="1" t="s">
        <v>840</v>
      </c>
      <c r="C13" s="1" t="s">
        <v>839</v>
      </c>
      <c r="D13" s="20">
        <v>42</v>
      </c>
      <c r="E13" s="5">
        <v>511500</v>
      </c>
      <c r="F13" s="40">
        <f t="shared" si="0"/>
        <v>213500</v>
      </c>
      <c r="G13" s="34">
        <v>725000</v>
      </c>
    </row>
    <row r="19" spans="5:5" ht="14.45">
      <c r="E19" t="s">
        <v>1041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EVENTOS CREADOS </vt:lpstr>
      <vt:lpstr>R. COMPRA NET  (2)</vt:lpstr>
      <vt:lpstr>Hoja1</vt:lpstr>
      <vt:lpstr>Hoja2</vt:lpstr>
      <vt:lpstr>Hoja3</vt:lpstr>
      <vt:lpstr>Hoja2!Área_de_impresión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Naari Edrei Gonzalez Gomez</dc:creator>
  <cp:lastModifiedBy>Naari Edrei Gonzalez Gomez</cp:lastModifiedBy>
  <cp:lastPrinted>2024-10-07T20:15:06Z</cp:lastPrinted>
  <dcterms:created xsi:type="dcterms:W3CDTF">2024-01-18T23:27:33Z</dcterms:created>
  <dcterms:modified xsi:type="dcterms:W3CDTF">2025-01-03T18:58:39Z</dcterms:modified>
</cp:coreProperties>
</file>