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20" yWindow="-120" windowWidth="19420" windowHeight="110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8029" sheetId="13" r:id="rId13"/>
    <sheet name="Hidden_1_Tabla_588029" sheetId="14" r:id="rId14"/>
    <sheet name="Tabla_588056" sheetId="15" r:id="rId15"/>
    <sheet name="Hidden_1_Tabla_588056" sheetId="16" r:id="rId16"/>
    <sheet name="Tabla_588057" sheetId="17" r:id="rId17"/>
    <sheet name="Hidden_1_Tabla_588057" sheetId="18" r:id="rId18"/>
    <sheet name="Tabla_588058" sheetId="19" r:id="rId19"/>
    <sheet name="Hidden_1_Tabla_588058" sheetId="20" r:id="rId20"/>
    <sheet name="Tabla_588026" sheetId="21" r:id="rId21"/>
    <sheet name="Tabla_588059" sheetId="22" r:id="rId22"/>
    <sheet name="Tabla_588060" sheetId="23" r:id="rId23"/>
  </sheets>
  <definedNames>
    <definedName name="Hidden_1_Tabla_5880294">Hidden_1_Tabla_588029!$A$1:$A$2</definedName>
    <definedName name="Hidden_1_Tabla_5880564">Hidden_1_Tabla_588056!$A$1:$A$2</definedName>
    <definedName name="Hidden_1_Tabla_5880574">Hidden_1_Tabla_588057!$A$1:$A$2</definedName>
    <definedName name="Hidden_1_Tabla_5880584">Hidden_1_Tabla_588058!$A$1:$A$2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<sst xmlns="http://schemas.openxmlformats.org/spreadsheetml/2006/main" count="5499" uniqueCount="579">
  <si>
    <t>59875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</si>
  <si>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</si>
  <si>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</si>
  <si>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</si>
  <si>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</si>
  <si>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</si>
  <si>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</si>
  <si>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</si>
  <si>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</si>
  <si>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</si>
  <si>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</si>
  <si>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</si>
  <si>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</si>
  <si>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</si>
  <si>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</si>
  <si>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</si>
  <si>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588032</t>
  </si>
  <si>
    <t>588063</t>
  </si>
  <si>
    <t>588064</t>
  </si>
  <si>
    <t>588106</t>
  </si>
  <si>
    <t>588054</t>
  </si>
  <si>
    <t>588085</t>
  </si>
  <si>
    <t>588030</t>
  </si>
  <si>
    <t>588023</t>
  </si>
  <si>
    <t>588024</t>
  </si>
  <si>
    <t>588025</t>
  </si>
  <si>
    <t>588029</t>
  </si>
  <si>
    <t>588079</t>
  </si>
  <si>
    <t>588080</t>
  </si>
  <si>
    <t>588039</t>
  </si>
  <si>
    <t>588056</t>
  </si>
  <si>
    <t>588082</t>
  </si>
  <si>
    <t>588057</t>
  </si>
  <si>
    <t>588058</t>
  </si>
  <si>
    <t>588031</t>
  </si>
  <si>
    <t>588083</t>
  </si>
  <si>
    <t>588027</t>
  </si>
  <si>
    <t>588107</t>
  </si>
  <si>
    <t>588072</t>
  </si>
  <si>
    <t>588065</t>
  </si>
  <si>
    <t>588066</t>
  </si>
  <si>
    <t>588084</t>
  </si>
  <si>
    <t>588067</t>
  </si>
  <si>
    <t>588026</t>
  </si>
  <si>
    <t>588073</t>
  </si>
  <si>
    <t>588086</t>
  </si>
  <si>
    <t>588087</t>
  </si>
  <si>
    <t>588088</t>
  </si>
  <si>
    <t>588089</t>
  </si>
  <si>
    <t>588090</t>
  </si>
  <si>
    <t>588091</t>
  </si>
  <si>
    <t>588092</t>
  </si>
  <si>
    <t>588093</t>
  </si>
  <si>
    <t>588094</t>
  </si>
  <si>
    <t>588095</t>
  </si>
  <si>
    <t>588096</t>
  </si>
  <si>
    <t>588097</t>
  </si>
  <si>
    <t>588098</t>
  </si>
  <si>
    <t>588099</t>
  </si>
  <si>
    <t>588100</t>
  </si>
  <si>
    <t>588101</t>
  </si>
  <si>
    <t>588102</t>
  </si>
  <si>
    <t>588074</t>
  </si>
  <si>
    <t>588037</t>
  </si>
  <si>
    <t>588036</t>
  </si>
  <si>
    <t>588038</t>
  </si>
  <si>
    <t>588033</t>
  </si>
  <si>
    <t>588042</t>
  </si>
  <si>
    <t>588103</t>
  </si>
  <si>
    <t>588104</t>
  </si>
  <si>
    <t>588046</t>
  </si>
  <si>
    <t>588047</t>
  </si>
  <si>
    <t>588045</t>
  </si>
  <si>
    <t>588048</t>
  </si>
  <si>
    <t>588035</t>
  </si>
  <si>
    <t>588034</t>
  </si>
  <si>
    <t>588075</t>
  </si>
  <si>
    <t>588040</t>
  </si>
  <si>
    <t>588109</t>
  </si>
  <si>
    <t>588044</t>
  </si>
  <si>
    <t>588043</t>
  </si>
  <si>
    <t>588051</t>
  </si>
  <si>
    <t>588052</t>
  </si>
  <si>
    <t>588059</t>
  </si>
  <si>
    <t>588062</t>
  </si>
  <si>
    <t>588081</t>
  </si>
  <si>
    <t>588028</t>
  </si>
  <si>
    <t>588076</t>
  </si>
  <si>
    <t>588068</t>
  </si>
  <si>
    <t>588077</t>
  </si>
  <si>
    <t>588078</t>
  </si>
  <si>
    <t>588069</t>
  </si>
  <si>
    <t>588055</t>
  </si>
  <si>
    <t>588060</t>
  </si>
  <si>
    <t>588041</t>
  </si>
  <si>
    <t>588049</t>
  </si>
  <si>
    <t>588053</t>
  </si>
  <si>
    <t>588050</t>
  </si>
  <si>
    <t>588105</t>
  </si>
  <si>
    <t>588108</t>
  </si>
  <si>
    <t>588070</t>
  </si>
  <si>
    <t>588061</t>
  </si>
  <si>
    <t>588071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</si>
  <si>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</si>
  <si>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</si>
  <si>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</si>
  <si>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</si>
  <si>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</si>
  <si>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</si>
  <si>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</si>
  <si>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</si>
  <si>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</si>
  <si>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</si>
  <si>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</si>
  <si>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Tabla_588029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</si>
  <si>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</si>
  <si>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</si>
  <si>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</si>
  <si>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Tabla_588056</t>
  </si>
  <si>
    <t>Fecha en la que se celebró la junta de aclaraciones</t>
  </si>
  <si>
    <t>Relación con los nombres de las/los participantes en la junta de aclaraciones. En el caso de personas morales especificar su denominación o razón social 
Tabla_588057</t>
  </si>
  <si>
    <t>Relación con los nombres de las personas servidoras públicas participantes en las juntas de aclaraciones 
Tabla_588058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</si>
  <si>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</si>
  <si>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</si>
  <si>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</si>
  <si>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</si>
  <si>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</si>
  <si>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</si>
  <si>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</si>
  <si>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</si>
  <si>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</si>
  <si>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Tabla_588026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</si>
  <si>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</si>
  <si>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</si>
  <si>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</si>
  <si>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</si>
  <si>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</si>
  <si>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</si>
  <si>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</si>
  <si>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</si>
  <si>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</si>
  <si>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</si>
  <si>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</si>
  <si>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</si>
  <si>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</si>
  <si>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</si>
  <si>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</si>
  <si>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</si>
  <si>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</si>
  <si>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</si>
  <si>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</si>
  <si>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</si>
  <si>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</si>
  <si>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</si>
  <si>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</si>
  <si>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</si>
  <si>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</si>
  <si>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</si>
  <si>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</si>
  <si>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</si>
  <si>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</si>
  <si>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</si>
  <si>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</si>
  <si>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</si>
  <si>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</si>
  <si>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</si>
  <si>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</si>
  <si>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</si>
  <si>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</si>
  <si>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</si>
  <si>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</si>
  <si>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Tabla_588059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</si>
  <si>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</si>
  <si>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</si>
  <si>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</si>
  <si>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</si>
  <si>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</si>
  <si>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</si>
  <si>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</si>
  <si>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</si>
  <si>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</si>
  <si>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Tabla_588060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</si>
  <si>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</si>
  <si>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</si>
  <si>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</si>
  <si>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</si>
  <si>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</si>
  <si>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</si>
  <si>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</si>
  <si>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</si>
  <si>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</si>
  <si>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</si>
  <si>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</si>
  <si>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</si>
  <si>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</si>
  <si>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</si>
  <si>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</si>
  <si>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</si>
  <si>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</si>
  <si>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</si>
  <si>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</si>
  <si>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</si>
  <si>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</si>
  <si>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</si>
  <si>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</si>
  <si>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</si>
  <si>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</si>
  <si>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</si>
  <si>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</si>
  <si>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</si>
  <si>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</si>
  <si>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</si>
  <si>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</si>
  <si>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</si>
  <si>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</si>
  <si>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</si>
  <si>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</si>
  <si>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</si>
  <si>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</si>
  <si>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</si>
  <si>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</si>
  <si>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</si>
  <si>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</si>
  <si>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</si>
  <si>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</si>
  <si>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</si>
  <si>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</si>
  <si>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</si>
  <si>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</si>
  <si>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</si>
  <si>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</si>
  <si>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</si>
  <si>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</si>
  <si>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</si>
  <si>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</si>
  <si>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</si>
  <si>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</si>
  <si>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</si>
  <si>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</si>
  <si>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</si>
  <si>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</si>
  <si>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</si>
  <si>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</si>
  <si>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</si>
  <si>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</si>
  <si>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</si>
  <si>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</si>
  <si>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</si>
  <si>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</si>
  <si>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</si>
  <si>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</si>
  <si>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</si>
  <si>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</si>
  <si>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</si>
  <si>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</si>
  <si>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</si>
  <si>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</si>
  <si>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</si>
  <si>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</si>
  <si>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</si>
  <si>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</si>
  <si>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</si>
  <si>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</si>
  <si>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</si>
  <si>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</si>
  <si>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</si>
  <si>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</si>
  <si>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</si>
  <si>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</si>
  <si>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</si>
  <si>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</si>
  <si>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</si>
  <si>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</si>
  <si>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</si>
  <si>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</si>
  <si>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</si>
  <si>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</si>
  <si>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</si>
  <si>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</si>
  <si>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</si>
  <si>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</si>
  <si>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</si>
  <si>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</si>
  <si>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</si>
  <si>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</si>
  <si>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</si>
  <si>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</si>
  <si>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</si>
  <si>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</si>
  <si>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</si>
  <si>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</si>
  <si>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</si>
  <si>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</si>
  <si>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</si>
  <si>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</si>
  <si>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</si>
  <si>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</si>
  <si>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</si>
  <si>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</si>
  <si>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</si>
  <si>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</si>
  <si>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</si>
  <si>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</si>
  <si>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</si>
  <si>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</si>
  <si>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</si>
  <si>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</si>
  <si>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</si>
  <si>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80623</t>
  </si>
  <si>
    <t>80624</t>
  </si>
  <si>
    <t>80625</t>
  </si>
  <si>
    <t>80628</t>
  </si>
  <si>
    <t>80626</t>
  </si>
  <si>
    <t>80627</t>
  </si>
  <si>
    <t>ID</t>
  </si>
  <si>
    <t>Nombre(s)</t>
  </si>
  <si>
    <t>Primer apellido</t>
  </si>
  <si>
    <t>Segundo apellido</t>
  </si>
  <si>
    <t>Denominación o razón Social</t>
  </si>
  <si>
    <t>Registro Federal de Contribuyentes (RFC) de los posibles licitantes, proveedores o contratistas</t>
  </si>
  <si>
    <t>80629</t>
  </si>
  <si>
    <t>80630</t>
  </si>
  <si>
    <t>80631</t>
  </si>
  <si>
    <t>80634</t>
  </si>
  <si>
    <t>80632</t>
  </si>
  <si>
    <t>80633</t>
  </si>
  <si>
    <t>Registro Federal de Contribuyentes (RFC) de las personas físicas o morales que presentaron una proposición u oferta</t>
  </si>
  <si>
    <t>80635</t>
  </si>
  <si>
    <t>80636</t>
  </si>
  <si>
    <t>80637</t>
  </si>
  <si>
    <t>80640</t>
  </si>
  <si>
    <t>80638</t>
  </si>
  <si>
    <t>80639</t>
  </si>
  <si>
    <t>Registro Federal de Contribuyantes (RFC) de las personas físicas o morales participantes en la junta de aclaraciones</t>
  </si>
  <si>
    <t>80641</t>
  </si>
  <si>
    <t>80642</t>
  </si>
  <si>
    <t>80643</t>
  </si>
  <si>
    <t>80646</t>
  </si>
  <si>
    <t>80645</t>
  </si>
  <si>
    <t>80644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</si>
  <si>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</si>
  <si>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</si>
  <si>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</si>
  <si>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</si>
  <si>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</si>
  <si>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80621</t>
  </si>
  <si>
    <t>80622</t>
  </si>
  <si>
    <t>80620</t>
  </si>
  <si>
    <t>Nombre(s) de la(s) persona(s) beneficiaria(s) final(es),</t>
  </si>
  <si>
    <t>Primer apellido de la(s) persona(s) beneficiaria(s) final(es),</t>
  </si>
  <si>
    <t>Segundo apellido de la(s) persona(s) beneficiaria(s) final(es)</t>
  </si>
  <si>
    <t>80647</t>
  </si>
  <si>
    <t>Partida Presupuestal</t>
  </si>
  <si>
    <t>80648</t>
  </si>
  <si>
    <t>80649</t>
  </si>
  <si>
    <t>80650</t>
  </si>
  <si>
    <t>80651</t>
  </si>
  <si>
    <t>Número de convenio y/o contrato</t>
  </si>
  <si>
    <t>Objeto del convenio y/o contrato modificatorio.</t>
  </si>
  <si>
    <t>Fecha de firma del convenio y/o contrato modificatorio</t>
  </si>
  <si>
    <t>Hipervínculo al documento del convenio y/o contrato, en versión pública</t>
  </si>
  <si>
    <t>http://reposipot.imss.gob.mx/OOAD/UMAE/DrVDFN_CDMX/2024/SEGUNDO%20TRIMESTRE/DICTAMENES_PEDIDOS/</t>
  </si>
  <si>
    <t>http://reposipot.imss.gob.mx/OOAD/UMAE/DrVDFN_CDMX/2024/SEGUNDO%20TRIMESTRE/CONVOCATORIA/</t>
  </si>
  <si>
    <t>ALEJANDRO</t>
  </si>
  <si>
    <t>RODRIGUEZ</t>
  </si>
  <si>
    <t>ROLA7807203EA</t>
  </si>
  <si>
    <t>http://reposipot.imss.gob.mx/OOAD/UMAE/DrVDFN_CDMX/2024/SEGUNDO%20TRIMESTRE/JUNTA%20DE%20ACLARACIONES/</t>
  </si>
  <si>
    <t>http://reposipot.imss.gob.mx/OOAD/UMAE/DrVDFN_CDMX/2024/SEGUNDO%20TRIMESTRE/APERTURA%20DE%20PROPUESTAS/</t>
  </si>
  <si>
    <t>http://reposipot.imss.gob.mx/OOAD/UMAE/DrVDFN_CDMX/2024/SEGUNDO%20TRIMESTRE/FALLO/</t>
  </si>
  <si>
    <t xml:space="preserve">COMERCIALIZADORA MSA MEDICA, S.A. DE C.V.         </t>
  </si>
  <si>
    <t xml:space="preserve">GARCIA </t>
  </si>
  <si>
    <t xml:space="preserve">LEAMSI, S.A. DE C.V.                              </t>
  </si>
  <si>
    <t xml:space="preserve">COMERCIALIZADORA Y DISTRIBUIDORA SHIVEN, SA DE CV </t>
  </si>
  <si>
    <t>G&amp;G EQUIPO MEDICO, MATERIAL DE CURACION Y SERVICIO</t>
  </si>
  <si>
    <t xml:space="preserve">UZIVO GROUP, SA DE CV                             </t>
  </si>
  <si>
    <t xml:space="preserve">MATERIALES HERMA, S.A. DE C.V.                    </t>
  </si>
  <si>
    <t>CMM -190614-8B5</t>
  </si>
  <si>
    <t>JAGA-940729-SG5</t>
  </si>
  <si>
    <t>LEA -160902-MY1</t>
  </si>
  <si>
    <t>CDS -140909-IP3</t>
  </si>
  <si>
    <t>GTE -020628-C38</t>
  </si>
  <si>
    <t>UGR -230606-2W2</t>
  </si>
  <si>
    <t>MHE -870904-529</t>
  </si>
  <si>
    <t>SGA -060926-6E0</t>
  </si>
  <si>
    <t>DEPARTAMENTO DE ABASTECIMIENTO</t>
  </si>
  <si>
    <t>OFICINA DE ADQUISICIONES</t>
  </si>
  <si>
    <t>PESO MEXICANO</t>
  </si>
  <si>
    <t>ELECTRONICA</t>
  </si>
  <si>
    <t>ADQUISICIONES</t>
  </si>
  <si>
    <t>http://reposipot.imss.gob.mx/OOAD/UMAE/DrVDFN_CDMX/2024/SEGUNDO%20TRIMESTRE/PEDIDOS/</t>
  </si>
  <si>
    <t>Evaluacion y reportes de la plataforma devengo en el comité de adquisiciones de la UMAE</t>
  </si>
  <si>
    <t>Los campos "Nombre(s) del adjudicado, Primer apellido del adjudicado, Segundo apellido del adjudicado" Se encuentran en blanco algunas casillas debido a que se trata de Personas morales  ; ;El campo "este criterio aplica a partir del 01/04/2023 Sexo (catálogo)" se encuentran en blanco algunas casillas ya que se trata de personas morales; Los campos “Domicilio en el extranjero de la empresa, contratista o proveedor País”, “Domicilio e de la empresa, contratista o proveedor Ciudad”, “Domicilio en el extranjero de la empresa, contratista o proveedor Calle”, “Domicilio en el extranjero de la empresa, contratista o proveedor Número” se encuentran en blanco debido a que el proveedor no proporcionó domicilio en el extranjero; El campo "Monto mínimo” Se encuentra en blanco en algunas casillas ya que al tratarse de compras locales a través de Pedidos de compra consolidada solo existe monto total; El campo “Tipo de cambio de referencia, en su caso” se encuentra en blanco por ser una transacción en pesos mexicanos;El campo “Hipervínculo al comunicado de suspensión en su caso”, "Hipervínculo al finiquito contrato sin efectos concluido con anticipación o informe de resultados" no se generó información en el periodo que se reporta, ya que se trata de un contrato vigente, y no ha generado incumplimiento que motive su rescisión o terminación anticipada; El campo "Monto total de garantías y/o contragarantías, en caso de que se otorgaran durante el procedimiento" permanece en blanco ya que estas no se solicitan en el procedimiento; Para el caso del campo "Fecha de inicio del plazo de entrega o ejecución de servicios contratados u obra pública” y "Fecha de término del plazo de entrega o ejecución de servicios u obra pública” este se trata de entregas no mayores a tres días, por ese motivo no hay registros y permanece en blanco; El campo “fuente de financiamiento” se encuentra en blanco ya que el recurso financiero es proyectado con anticipación para su uso en específico; Para el caso del campo "Hipervínculo acta de recepción física de trabajos ejecutados u homóloga" al tratarse de bienes de consumo no existe acta entrega, solo remisión con fecha y sello de entrega en Almacén; Para el campo "Hipervínculo al finiquito, contrato sin efectos concluido con anticipación o informe de resultados" al tratarse de compras locales con entrega máximo de 3 días posteriores al fallo no existe información a reportar en esta casilla; En el campo "número interior" quedan algunas casillas en blanco ya que no se cuenta con número en el domicilio registrado; En el campo “Hipervínculo al acta de fallo adjudicatorio  y a la resolución de asignación del contrato u oficio de notificación de adjudicación” se queda en blanco ya que el fallo es el documento que hace la adjudicación y en ese mismo fallo es donde se asignan los contratos; En el campo “de participación o aportación respectiva” esta casilla se queda en blanco ya que para esta UMAE nos asignan el recurso destinado para la adquisición de bienes ya fabricados, para brindar en servicio de atención médica para los derechohabientes; En el campo “observaciones dirigidas a la población relativas a la realización de las obras públicas, en su caso” La dejamos en blanco ya que no realizamos obra pública, solo damos prestaciones de servicio. ; En el campo “hipervínculo al finiquito, contrato sin efectos concluido con anticipación o informe de resultados, en su caso” se trata de un contrato vigente y no ha generado ningún tipo de incumplimiento para causar recisión de dicho contrato; el apartado "Nombre completo de las personas beneficiarias finales" esta vacio ya que nosotros no realizamos contratos  en materia de arrendamiento de inmuebles y comercialización  “Convenios modificatorios “esta casilla que en blanco  ya que no es un plazo determinado a 3 días hábiles para la conclusión del mismo­.</t>
  </si>
  <si>
    <t>LÓPEZ</t>
  </si>
  <si>
    <t>JEFE DEL DEPARTAMENTO DE ABASTECIMIENTO U.M.A.E. "DR. VICTORIO DE LA FUENTE NARVAEZ"</t>
  </si>
  <si>
    <t>BRENDA MARICELA</t>
  </si>
  <si>
    <t>RAZO</t>
  </si>
  <si>
    <t>CERVANTES</t>
  </si>
  <si>
    <t>RACB731230SB1</t>
  </si>
  <si>
    <t>JEFA DEL DEPARTAMENTO DE ADQUISICIONES U.M.A.E. "DR. VICTORIO DE LA FUENTE NARVAEZ"</t>
  </si>
  <si>
    <t>Oscar Ulises</t>
  </si>
  <si>
    <t xml:space="preserve"> Moreno</t>
  </si>
  <si>
    <t>Murillo</t>
  </si>
  <si>
    <t xml:space="preserve">Henry Martin </t>
  </si>
  <si>
    <t xml:space="preserve"> Quintela</t>
  </si>
  <si>
    <t>Nuñez Del Prado</t>
  </si>
  <si>
    <t>FINIQUITO</t>
  </si>
  <si>
    <t>Art 41 frac. III</t>
  </si>
  <si>
    <t xml:space="preserve">HERNANDEZ </t>
  </si>
  <si>
    <t>GABRIEL ANGEL</t>
  </si>
  <si>
    <t xml:space="preserve">PEDROZA                                </t>
  </si>
  <si>
    <t xml:space="preserve">ACALCO </t>
  </si>
  <si>
    <t xml:space="preserve"> EBED</t>
  </si>
  <si>
    <t xml:space="preserve">FERNANDEZ                  </t>
  </si>
  <si>
    <t>PABLO ABRAHAM</t>
  </si>
  <si>
    <t xml:space="preserve">APOSITOS Y GASAS DE MEXICO, S.A. DE C.V.          </t>
  </si>
  <si>
    <t xml:space="preserve">SOLUCIONES GLOBALES DE AMERICA LATINA SA DE CV    </t>
  </si>
  <si>
    <t>AGM -130413-UM2</t>
  </si>
  <si>
    <t>GAMG-930104-C92</t>
  </si>
  <si>
    <t>PEAE-780603-J37</t>
  </si>
  <si>
    <t>HEFP-930815-7WA</t>
  </si>
  <si>
    <t>A TRAVES DE LA EJECUCION DE ESTUDIOS DE MERCADO</t>
  </si>
  <si>
    <t xml:space="preserve">Los campos "Nombre(s) del adjudicado, Primer apellido del adjudicado, Segundo apellido del adjudicado" Se encuentran en blanco algunas casillas debido a que se trata de Personas morales  ; ;El campo "este criterio aplica a partir del 01/04/2023 Sexo (catálogo)" se encuentran en blanco algunas casillas ya que se trata de personas morales; Los campos “Domicilio en el extranjero de la empresa, contratista o proveedor País”, “Domicilio e de la empresa, contratista o proveedor Ciudad”, “Domicilio en el extranjero de la empresa, contratista o proveedor Calle”, “Domicilio en el extranjero de la empresa, contratista o proveedor Número” se encuentran en blanco debido a que el proveedor no proporcionó domicilio en el extranjero; El campo "Monto mínimo” Se encuentra en blanco en algunas casillas ya que al tratarse de compras locales a través de Pedidos de compra consolidada solo existe monto total; El campo “Tipo de cambio de referencia, en su caso” se encuentra en blanco por ser una transacción en pesos mexicanos;El campo “Hipervínculo al comunicado de suspensión en su caso”, "Hipervínculo al finiquito contrato sin efectos concluido con anticipación o informe de resultados" no se generó información en el periodo que se reporta, ya que se trata de un contrato vigente, y no ha generado incumplimiento que motive su rescisión o terminación anticipada; El campo "Monto total de garantías y/o contragarantías, en caso de que se otorgaran durante el procedimiento" permanece en blanco ya que estas no se solicitan en el procedimiento; Para el caso del campo "Fecha de inicio del plazo de entrega o ejecución de servicios contratados u obra pública” y "Fecha de término del plazo de entrega o ejecución de servicios u obra pública” este se trata de entregas no mayores a tres días, por ese motivo no hay registros y permanece en blanco; El campo “fuente de financiamiento” se encuentra en blanco ya que el recurso financiero es proyectado con anticipación para su uso en específico; Para el caso del campo "Hipervínculo acta de recepción física de trabajos ejecutados u homóloga" al tratarse de bienes de consumo no existe acta entrega, solo remisión con fecha y sello de entrega en Almacén; Para el campo "Hipervínculo al finiquito, contrato sin efectos concluido con anticipación o informe de resultados" al tratarse de compras locales con entrega máximo de 3 días posteriores al fallo no existe información a reportar en esta casilla; En el campo "número interior" quedan algunas casillas en blanco ya que no se cuenta con número en el domicilio registrado; En el campo “Hipervínculo al acta de fallo adjudicatorio  y a la resolución de asignación del contrato u oficio de notificación de adjudicación” se queda en blanco ya que el fallo es el documento que hace la adjudicación y en ese mismo fallo es donde se asignan los contratos; En el campo “de participación o aportación respectiva” esta casilla se queda en blanco ya que para esta UMAE nos asignan el recurso destinado para la adquisición de bienes ya fabricados, para brindar en servicio de atención médica para los derechohabientes; En el campo “observaciones dirigidas a la población relativas a la realización de las obras públicas, en su caso” Queda en blanco ya que no realizamos obra pública, solo damos prestaciones de servicio. ; En el campo “hipervínculo al finiquito, contrato sin efectos concluido con anticipación o informe de resultados, en su caso” se trata de un contrato vigente y no ha generado ningún tipo de incumplimiento para causar recisión de dicho contrato; el apartado "Nombre completo de las personas beneficiarias finales" esta vacio ya que nosotros no realizamos contratos  en materia de arrendamiento de inmuebles y comercialización  “Convenios modificatorios “esta casilla que en blanco  ya que no es un plazo determinado a 3 días hábiles para la conclusión del mismo, En "hipervinculo a la factura" tal documento no esta en el area solicitante ya que no es tema de este departamento. </t>
  </si>
  <si>
    <t>AA-50-GYR-050GYR049-T-169-2024</t>
  </si>
  <si>
    <t>AA-50-GYR-050GYR049-T-189-2024</t>
  </si>
  <si>
    <t>AA-50-GYR-050GYR049-T-190-2024</t>
  </si>
  <si>
    <t>IA-50*-GYR-050GYR049-T110-2024</t>
  </si>
  <si>
    <t xml:space="preserve">AA050GYR049T191-2024 6559405                      </t>
  </si>
  <si>
    <t xml:space="preserve">AA050GYR049T191-2024 6536556                      </t>
  </si>
  <si>
    <t>AA-50-GYR-050GYR049-T-198-2024</t>
  </si>
  <si>
    <t>AA-50-GYR-050GYR049-T-165-2024</t>
  </si>
  <si>
    <t>AA-50-GYR-050GYR049-T-154-2024</t>
  </si>
  <si>
    <t>AA-50-GYR-050GYR049-T-187-2024</t>
  </si>
  <si>
    <t>AA-50-GYR-050GYR049-T-188-2024</t>
  </si>
  <si>
    <t>AA-50-GYR-050GYR049-T-191-2024</t>
  </si>
  <si>
    <t xml:space="preserve">MATERIAL DE LABORATORIO REACTIVOS Y VIDRIERIA SUSTANTIVOS   </t>
  </si>
  <si>
    <t xml:space="preserve">MATERIAL DE CURACION SUSTANTIVO                             </t>
  </si>
  <si>
    <t xml:space="preserve">MATERIAL DE ESPECIALIDADES                                  </t>
  </si>
  <si>
    <t xml:space="preserve">MATERIAL RADIOLOGICO                                        </t>
  </si>
  <si>
    <t xml:space="preserve">MEDICAMENTOS                                                </t>
  </si>
  <si>
    <t xml:space="preserve">ARTICULOS DE ASEO                                           </t>
  </si>
  <si>
    <t xml:space="preserve">MEDICINA ALTA ESPECIALIDAD                                  </t>
  </si>
  <si>
    <t xml:space="preserve">EQUIPOS, INSTRUMENTAL Y ACCESORIOS MEDICOS                  </t>
  </si>
  <si>
    <t xml:space="preserve">MATERIAL DE LABORATORIO CLAVES 5000                         </t>
  </si>
  <si>
    <t xml:space="preserve">MATERIALES Y ÚTILES DE OFICINA                              </t>
  </si>
  <si>
    <t>CARLOS ALBERTO</t>
  </si>
  <si>
    <t>HERNANDEZ</t>
  </si>
  <si>
    <t>DE LA MADRID</t>
  </si>
  <si>
    <t xml:space="preserve">ALFREDO </t>
  </si>
  <si>
    <t>JAIMES</t>
  </si>
  <si>
    <t>GRUPO FARMACEUTICO MDK, S.A. DE C.V.</t>
  </si>
  <si>
    <t xml:space="preserve">UZIVO GROUP, SA DE CV                             
</t>
  </si>
  <si>
    <t xml:space="preserve">AA050GYR049T192-2024 6536556                      </t>
  </si>
  <si>
    <t xml:space="preserve">AA050GYR049T193-2024 6536556                      </t>
  </si>
  <si>
    <t>HEMC-800913-FH6</t>
  </si>
  <si>
    <t>GFM -210108-R63</t>
  </si>
  <si>
    <t>GARRIDO</t>
  </si>
  <si>
    <t>MARIN</t>
  </si>
  <si>
    <t>BPN -180215-JP5</t>
  </si>
  <si>
    <t>D4P0510</t>
  </si>
  <si>
    <t>D4P0511</t>
  </si>
  <si>
    <t>D4P0512</t>
  </si>
  <si>
    <t>D4P0513</t>
  </si>
  <si>
    <t>D4P0514</t>
  </si>
  <si>
    <t>D4P0515</t>
  </si>
  <si>
    <t>D4P0516</t>
  </si>
  <si>
    <t>D4P0517</t>
  </si>
  <si>
    <t>D4P0518</t>
  </si>
  <si>
    <t>D4P0519</t>
  </si>
  <si>
    <t>D4P0520</t>
  </si>
  <si>
    <t>D4P0521</t>
  </si>
  <si>
    <t>D4P0522</t>
  </si>
  <si>
    <t>D4P0523</t>
  </si>
  <si>
    <t>D4P0524</t>
  </si>
  <si>
    <t>D4P0525</t>
  </si>
  <si>
    <t>D4P0526</t>
  </si>
  <si>
    <t>D4P0527</t>
  </si>
  <si>
    <t>D4P0528</t>
  </si>
  <si>
    <t>D4P0529</t>
  </si>
  <si>
    <t>D4P0530</t>
  </si>
  <si>
    <t>D4P0531</t>
  </si>
  <si>
    <t>D4P0532</t>
  </si>
  <si>
    <t>D4P0533</t>
  </si>
  <si>
    <t>D4P0534</t>
  </si>
  <si>
    <t>D4P0535</t>
  </si>
  <si>
    <t>D4P0536</t>
  </si>
  <si>
    <t>D4P0537</t>
  </si>
  <si>
    <t>D4P0538</t>
  </si>
  <si>
    <t>D4P0539</t>
  </si>
  <si>
    <t>D4P0540</t>
  </si>
  <si>
    <t>D4P0541</t>
  </si>
  <si>
    <t>D4P0542</t>
  </si>
  <si>
    <t>D4P0543</t>
  </si>
  <si>
    <t>D4P0544</t>
  </si>
  <si>
    <t>D4P0545</t>
  </si>
  <si>
    <t>D4P0546</t>
  </si>
  <si>
    <t>D4P0547</t>
  </si>
  <si>
    <t>D4P0548</t>
  </si>
  <si>
    <t>D4P0549</t>
  </si>
  <si>
    <t>D4P0550</t>
  </si>
  <si>
    <t>D4P0551</t>
  </si>
  <si>
    <t>D4P0552</t>
  </si>
  <si>
    <t>D4P0553</t>
  </si>
  <si>
    <t>D4P0554</t>
  </si>
  <si>
    <t>D4P0555</t>
  </si>
  <si>
    <t>D4P0556</t>
  </si>
  <si>
    <t>D4P0557</t>
  </si>
  <si>
    <t>D4P0558</t>
  </si>
  <si>
    <t>D4P0559</t>
  </si>
  <si>
    <t>D4P0560</t>
  </si>
  <si>
    <t>D4P0561</t>
  </si>
  <si>
    <t>D4P0562</t>
  </si>
  <si>
    <t>D4P0563</t>
  </si>
  <si>
    <t>D4P0564</t>
  </si>
  <si>
    <t>D4P0565</t>
  </si>
  <si>
    <t>D4P0566</t>
  </si>
  <si>
    <t>D4P0567</t>
  </si>
  <si>
    <t>D4P0568</t>
  </si>
  <si>
    <t>D4P0569</t>
  </si>
  <si>
    <t>D4P0570</t>
  </si>
  <si>
    <t>D4P0571</t>
  </si>
  <si>
    <t>D4P0572</t>
  </si>
  <si>
    <t>D4P0573</t>
  </si>
  <si>
    <t>D4P0574</t>
  </si>
  <si>
    <t>D4P0575</t>
  </si>
  <si>
    <t>D4P0576</t>
  </si>
  <si>
    <t>D4P0577</t>
  </si>
  <si>
    <t>D4P0578</t>
  </si>
  <si>
    <t>04/10/2024</t>
  </si>
  <si>
    <t>07/10/2024</t>
  </si>
  <si>
    <t>11/10/2024</t>
  </si>
  <si>
    <t>14/10/2024</t>
  </si>
  <si>
    <t>17/10/2024</t>
  </si>
  <si>
    <t>22/10/2024</t>
  </si>
  <si>
    <t>24/10/2024</t>
  </si>
  <si>
    <t>29/10/2024</t>
  </si>
  <si>
    <t>03/12/2024</t>
  </si>
  <si>
    <t>05/12/2024</t>
  </si>
  <si>
    <t xml:space="preserve">BLUE POINT NETWORKS, S.A. DE C.V.                 </t>
  </si>
  <si>
    <t>calle</t>
  </si>
  <si>
    <t xml:space="preserve">IGNACIO ZARAGOZA                 </t>
  </si>
  <si>
    <t>GRAL. JOSE MONTESINOS</t>
  </si>
  <si>
    <t xml:space="preserve"> ORIENTE 4               </t>
  </si>
  <si>
    <t>NUMERO 167</t>
  </si>
  <si>
    <t>COLONIA</t>
  </si>
  <si>
    <t>015</t>
  </si>
  <si>
    <t>0025</t>
  </si>
  <si>
    <t>NEZAHUALCOYOTL</t>
  </si>
  <si>
    <t>57840</t>
  </si>
  <si>
    <t>09</t>
  </si>
  <si>
    <t>0013</t>
  </si>
  <si>
    <t>BENITO JUAREZ</t>
  </si>
  <si>
    <t>03310</t>
  </si>
  <si>
    <t>0027</t>
  </si>
  <si>
    <t>IXTAPALUCA</t>
  </si>
  <si>
    <t>56585</t>
  </si>
  <si>
    <t>NUM. 11</t>
  </si>
  <si>
    <t>CUAUTITLAN IZCALLI</t>
  </si>
  <si>
    <t xml:space="preserve">SANTIAGO NORTE </t>
  </si>
  <si>
    <t xml:space="preserve">UXMAL          </t>
  </si>
  <si>
    <t xml:space="preserve">AMATES </t>
  </si>
  <si>
    <t>NUMERO 74</t>
  </si>
  <si>
    <t>NUMERO 1017</t>
  </si>
  <si>
    <t>NUMERO 10</t>
  </si>
  <si>
    <t>NUMERO 8</t>
  </si>
  <si>
    <t>NUMERO 95</t>
  </si>
  <si>
    <t>EXTERIOR 40</t>
  </si>
  <si>
    <t>EXTERIOR 23</t>
  </si>
  <si>
    <t>EXTERIOR 30</t>
  </si>
  <si>
    <t>EXTERIOR 403</t>
  </si>
  <si>
    <t>EXTERIOR 5</t>
  </si>
  <si>
    <t xml:space="preserve">EXTERIOR 70 </t>
  </si>
  <si>
    <t>EXTERIOR 43</t>
  </si>
  <si>
    <t>EXTERIOR 11</t>
  </si>
  <si>
    <t>BLUE POINT NETWORKS, S.A. DE C.V.</t>
  </si>
  <si>
    <t>LEAMSI, S.A. DE C.V.</t>
  </si>
  <si>
    <t>UZIVO GROUP, SA DE CV</t>
  </si>
  <si>
    <t xml:space="preserve">AA-050-GYR-049-T-191 6559402                            </t>
  </si>
  <si>
    <t xml:space="preserve">AA-050-GYR-049-T-191- 6559402                           </t>
  </si>
  <si>
    <t xml:space="preserve">AA-050-GYR-049-T-191-6536553                        </t>
  </si>
</sst>
</file>

<file path=xl/styles.xml><?xml version="1.0" encoding="utf-8"?>
<styleSheet xmlns="http://schemas.openxmlformats.org/spreadsheetml/2006/main">
  <numFmts count="1">
    <numFmt numFmtId="164" formatCode="dd/mm/yyyy\ hh:mm:ss"/>
  </numFmts>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1F1F1F"/>
      <name val="Arial"/>
      <family val="2"/>
    </font>
    <font>
      <sz val="11"/>
      <color indexed="8"/>
      <name val="Calibri"/>
      <family val="2"/>
      <scheme val="minor"/>
    </font>
    <font>
      <sz val="7"/>
      <color rgb="FF292B2C"/>
      <name val="Segoe U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9F9F9"/>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rgb="FFEAEDED"/>
      </left>
      <right style="medium">
        <color rgb="FFEAEDED"/>
      </right>
      <top style="medium">
        <color rgb="FFEAEDED"/>
      </top>
      <bottom style="medium">
        <color rgb="FFEAEDED"/>
      </bottom>
      <diagonal/>
    </border>
  </borders>
  <cellStyleXfs count="21">
    <xf numFmtId="0" fontId="0"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3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Fill="1" applyBorder="1" applyAlignment="1">
      <alignment vertical="center"/>
    </xf>
    <xf numFmtId="0" fontId="3" fillId="0" borderId="0" xfId="1"/>
    <xf numFmtId="0" fontId="3" fillId="0" borderId="0" xfId="1" applyFill="1" applyBorder="1"/>
    <xf numFmtId="0" fontId="0" fillId="0" borderId="0" xfId="0" applyAlignment="1">
      <alignment horizontal="left"/>
    </xf>
    <xf numFmtId="2" fontId="0" fillId="0" borderId="0" xfId="0" applyNumberFormat="1"/>
    <xf numFmtId="14" fontId="0" fillId="0" borderId="0" xfId="0" applyNumberFormat="1" applyAlignment="1">
      <alignment horizontal="center" vertical="center" wrapText="1"/>
    </xf>
    <xf numFmtId="0" fontId="4" fillId="0" borderId="0" xfId="0" quotePrefix="1" applyFont="1"/>
    <xf numFmtId="0" fontId="0" fillId="0" borderId="0" xfId="0" quotePrefix="1"/>
    <xf numFmtId="0" fontId="4" fillId="0" borderId="0" xfId="0" applyFont="1"/>
    <xf numFmtId="164" fontId="0" fillId="0" borderId="0" xfId="0" applyNumberFormat="1" applyAlignment="1">
      <alignment horizontal="center" vertical="center" wrapText="1"/>
    </xf>
    <xf numFmtId="14" fontId="0" fillId="0" borderId="0" xfId="0" applyNumberFormat="1" applyAlignment="1">
      <alignment horizontal="center"/>
    </xf>
    <xf numFmtId="0" fontId="0" fillId="0" borderId="0" xfId="0" applyAlignment="1">
      <alignment horizontal="right"/>
    </xf>
    <xf numFmtId="0" fontId="0" fillId="0" borderId="0" xfId="0"/>
    <xf numFmtId="0" fontId="0" fillId="0" borderId="0" xfId="0"/>
    <xf numFmtId="0" fontId="0" fillId="0" borderId="0" xfId="0"/>
    <xf numFmtId="49" fontId="0" fillId="0" borderId="0" xfId="0" applyNumberFormat="1" applyAlignment="1">
      <alignment horizontal="center" vertical="center" wrapText="1"/>
    </xf>
    <xf numFmtId="0" fontId="5" fillId="0" borderId="0" xfId="3"/>
    <xf numFmtId="0" fontId="5" fillId="0" borderId="0" xfId="4"/>
    <xf numFmtId="0" fontId="5" fillId="0" borderId="0" xfId="5"/>
    <xf numFmtId="0" fontId="5" fillId="0" borderId="0" xfId="6"/>
    <xf numFmtId="0" fontId="5" fillId="0" borderId="0" xfId="7"/>
    <xf numFmtId="0" fontId="5" fillId="0" borderId="0" xfId="8"/>
    <xf numFmtId="0" fontId="5" fillId="0" borderId="0" xfId="9"/>
    <xf numFmtId="0" fontId="5" fillId="0" borderId="0" xfId="10"/>
    <xf numFmtId="0" fontId="5" fillId="0" borderId="0" xfId="11"/>
    <xf numFmtId="3" fontId="0" fillId="0" borderId="0" xfId="0" applyNumberFormat="1" applyAlignment="1">
      <alignment horizontal="center" vertical="center" wrapText="1"/>
    </xf>
    <xf numFmtId="4" fontId="0" fillId="0" borderId="0" xfId="0" applyNumberFormat="1" applyAlignment="1">
      <alignment horizontal="center" vertical="center" wrapText="1"/>
    </xf>
    <xf numFmtId="0" fontId="0" fillId="0" borderId="0" xfId="0"/>
    <xf numFmtId="0" fontId="0" fillId="0" borderId="0" xfId="0"/>
    <xf numFmtId="0" fontId="0" fillId="0" borderId="0" xfId="0" applyBorder="1" applyAlignment="1">
      <alignment horizontal="left"/>
    </xf>
    <xf numFmtId="49" fontId="0" fillId="0" borderId="0" xfId="0" applyNumberFormat="1" applyAlignment="1">
      <alignment horizontal="left" vertical="center" wrapText="1"/>
    </xf>
    <xf numFmtId="0" fontId="6" fillId="4" borderId="2" xfId="0" applyFont="1"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1">
    <cellStyle name="Hipervínculo" xfId="1" builtinId="8"/>
    <cellStyle name="Normal" xfId="0" builtinId="0"/>
    <cellStyle name="Normal 10" xfId="6"/>
    <cellStyle name="Normal 11" xfId="8"/>
    <cellStyle name="Normal 12" xfId="9"/>
    <cellStyle name="Normal 13" xfId="16"/>
    <cellStyle name="Normal 14" xfId="17"/>
    <cellStyle name="Normal 15" xfId="2"/>
    <cellStyle name="Normal 16" xfId="18"/>
    <cellStyle name="Normal 18" xfId="10"/>
    <cellStyle name="Normal 19" xfId="11"/>
    <cellStyle name="Normal 20" xfId="3"/>
    <cellStyle name="Normal 21" xfId="19"/>
    <cellStyle name="Normal 22" xfId="20"/>
    <cellStyle name="Normal 3" xfId="12"/>
    <cellStyle name="Normal 4" xfId="4"/>
    <cellStyle name="Normal 5" xfId="13"/>
    <cellStyle name="Normal 6" xfId="5"/>
    <cellStyle name="Normal 7" xfId="14"/>
    <cellStyle name="Normal 8" xfId="7"/>
    <cellStyle name="Normal 9"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reposipot.imss.gob.mx/OOAD/UMAE/DrVDFN_CDMX/2024/SEGUNDO%20TRIMESTRE/JUNTA%20DE%20ACLARACIONES/" TargetMode="External"/><Relationship Id="rId7" Type="http://schemas.openxmlformats.org/officeDocument/2006/relationships/hyperlink" Target="http://reposipot.imss.gob.mx/OOAD/UMAE/DrVDFN_CDMX/2024/SEGUNDO%20TRIMESTRE/PEDIDOS/" TargetMode="External"/><Relationship Id="rId2" Type="http://schemas.openxmlformats.org/officeDocument/2006/relationships/hyperlink" Target="http://reposipot.imss.gob.mx/OOAD/UMAE/DrVDFN_CDMX/2024/SEGUNDO%20TRIMESTRE/CONVOCATORIA/" TargetMode="External"/><Relationship Id="rId1" Type="http://schemas.openxmlformats.org/officeDocument/2006/relationships/hyperlink" Target="http://reposipot.imss.gob.mx/OOAD/UMAE/DrVDFN_CDMX/2024/SEGUNDO%20TRIMESTRE/DICTAMENES_PEDIDOS/" TargetMode="External"/><Relationship Id="rId6" Type="http://schemas.openxmlformats.org/officeDocument/2006/relationships/hyperlink" Target="http://reposipot.imss.gob.mx/OOAD/UMAE/DrVDFN_CDMX/2024/SEGUNDO%20TRIMESTRE/FALLO/" TargetMode="External"/><Relationship Id="rId5" Type="http://schemas.openxmlformats.org/officeDocument/2006/relationships/hyperlink" Target="http://reposipot.imss.gob.mx/OOAD/UMAE/DrVDFN_CDMX/2024/SEGUNDO%20TRIMESTRE/FALLO/" TargetMode="External"/><Relationship Id="rId4" Type="http://schemas.openxmlformats.org/officeDocument/2006/relationships/hyperlink" Target="http://reposipot.imss.gob.mx/OOAD/UMAE/DrVDFN_CDMX/2024/SEGUNDO%20TRIMESTRE/APERTURA%20DE%20PROPUESTAS/" TargetMode="External"/></Relationships>
</file>

<file path=xl/worksheets/sheet1.xml><?xml version="1.0" encoding="utf-8"?>
<worksheet xmlns="http://schemas.openxmlformats.org/spreadsheetml/2006/main" xmlns:r="http://schemas.openxmlformats.org/officeDocument/2006/relationships">
  <dimension ref="A1:CI689"/>
  <sheetViews>
    <sheetView tabSelected="1" topLeftCell="F2" zoomScale="70" zoomScaleNormal="70" workbookViewId="0">
      <selection activeCell="J8" sqref="J8"/>
    </sheetView>
  </sheetViews>
  <sheetFormatPr baseColWidth="10" defaultColWidth="9.1796875" defaultRowHeight="14.5"/>
  <cols>
    <col min="1" max="1" width="8" bestFit="1" customWidth="1"/>
    <col min="2" max="2" width="36.453125" bestFit="1" customWidth="1"/>
    <col min="3" max="3" width="38.54296875" bestFit="1" customWidth="1"/>
    <col min="4" max="4" width="28.7265625" bestFit="1" customWidth="1"/>
    <col min="5" max="5" width="35.1796875" bestFit="1" customWidth="1"/>
    <col min="6" max="6" width="32.81640625" bestFit="1" customWidth="1"/>
    <col min="7" max="7" width="38.453125" bestFit="1" customWidth="1"/>
    <col min="8" max="8" width="42.54296875" bestFit="1" customWidth="1"/>
    <col min="9" max="9" width="61" bestFit="1" customWidth="1"/>
    <col min="10" max="10" width="60.54296875" bestFit="1" customWidth="1"/>
    <col min="11" max="12" width="46" bestFit="1" customWidth="1"/>
    <col min="13" max="13" width="32.54296875" bestFit="1" customWidth="1"/>
    <col min="14" max="14" width="72.54296875" bestFit="1" customWidth="1"/>
    <col min="15" max="15" width="136" bestFit="1" customWidth="1"/>
    <col min="16" max="16" width="43.7265625" bestFit="1" customWidth="1"/>
    <col min="17" max="17" width="129.7265625" bestFit="1" customWidth="1"/>
    <col min="18" max="18" width="89.453125" bestFit="1" customWidth="1"/>
    <col min="19" max="19" width="78.453125" bestFit="1" customWidth="1"/>
    <col min="20" max="20" width="78.81640625" bestFit="1" customWidth="1"/>
    <col min="21" max="21" width="65.7265625" bestFit="1" customWidth="1"/>
    <col min="22" max="22" width="106.1796875" bestFit="1" customWidth="1"/>
    <col min="23" max="23" width="54.81640625" bestFit="1" customWidth="1"/>
    <col min="24" max="24" width="58.54296875" bestFit="1" customWidth="1"/>
    <col min="25" max="25" width="60.453125" bestFit="1" customWidth="1"/>
    <col min="26" max="26" width="14" bestFit="1" customWidth="1"/>
    <col min="27" max="27" width="37.1796875" customWidth="1"/>
    <col min="28" max="28" width="52.453125" bestFit="1" customWidth="1"/>
    <col min="29" max="29" width="108.81640625" bestFit="1" customWidth="1"/>
    <col min="30" max="30" width="78.26953125" bestFit="1" customWidth="1"/>
    <col min="31" max="31" width="72.453125" bestFit="1" customWidth="1"/>
    <col min="32" max="32" width="69.7265625" bestFit="1" customWidth="1"/>
    <col min="33" max="33" width="79.26953125" bestFit="1" customWidth="1"/>
    <col min="34" max="34" width="83.26953125" bestFit="1" customWidth="1"/>
    <col min="35" max="35" width="77.7265625" bestFit="1" customWidth="1"/>
    <col min="36" max="36" width="73.26953125" bestFit="1" customWidth="1"/>
    <col min="37" max="37" width="75.26953125" bestFit="1" customWidth="1"/>
    <col min="38" max="38" width="72.453125" bestFit="1" customWidth="1"/>
    <col min="39" max="39" width="85.54296875" bestFit="1" customWidth="1"/>
    <col min="40" max="40" width="81.26953125" bestFit="1" customWidth="1"/>
    <col min="41" max="41" width="92.26953125" bestFit="1" customWidth="1"/>
    <col min="42" max="42" width="67.453125" bestFit="1" customWidth="1"/>
    <col min="43" max="43" width="76.81640625" bestFit="1" customWidth="1"/>
    <col min="44" max="44" width="79.26953125" bestFit="1" customWidth="1"/>
    <col min="45" max="45" width="77.54296875" bestFit="1" customWidth="1"/>
    <col min="46" max="46" width="80.1796875" bestFit="1" customWidth="1"/>
    <col min="47" max="47" width="126.453125" bestFit="1" customWidth="1"/>
    <col min="48" max="48" width="97.81640625" bestFit="1" customWidth="1"/>
    <col min="49" max="49" width="19.453125" bestFit="1" customWidth="1"/>
    <col min="50" max="50" width="31.1796875" bestFit="1" customWidth="1"/>
    <col min="51" max="51" width="30.81640625" bestFit="1" customWidth="1"/>
    <col min="52" max="52" width="49.26953125" bestFit="1" customWidth="1"/>
    <col min="53" max="53" width="48.26953125" bestFit="1" customWidth="1"/>
    <col min="54" max="54" width="50.453125" bestFit="1" customWidth="1"/>
    <col min="55" max="55" width="37.1796875" bestFit="1" customWidth="1"/>
    <col min="56" max="56" width="47.26953125" bestFit="1" customWidth="1"/>
    <col min="57" max="57" width="44" bestFit="1" customWidth="1"/>
    <col min="58" max="58" width="44.453125" bestFit="1" customWidth="1"/>
    <col min="59" max="59" width="14.453125" bestFit="1" customWidth="1"/>
    <col min="60" max="60" width="35.26953125" bestFit="1" customWidth="1"/>
    <col min="61" max="61" width="13.54296875" bestFit="1" customWidth="1"/>
    <col min="62" max="62" width="17.1796875" bestFit="1" customWidth="1"/>
    <col min="63" max="63" width="105.7265625" bestFit="1" customWidth="1"/>
    <col min="64" max="64" width="41.1796875" bestFit="1" customWidth="1"/>
    <col min="65" max="65" width="43.26953125" bestFit="1" customWidth="1"/>
    <col min="66" max="66" width="77.81640625" bestFit="1" customWidth="1"/>
    <col min="67" max="67" width="86.453125" bestFit="1" customWidth="1"/>
    <col min="68" max="68" width="46" bestFit="1" customWidth="1"/>
    <col min="69" max="69" width="36.1796875" bestFit="1" customWidth="1"/>
    <col min="70" max="70" width="22.26953125" bestFit="1" customWidth="1"/>
    <col min="71" max="71" width="46.54296875" bestFit="1" customWidth="1"/>
    <col min="72" max="72" width="44.54296875" bestFit="1" customWidth="1"/>
    <col min="73" max="73" width="41.26953125" bestFit="1" customWidth="1"/>
    <col min="74" max="74" width="92.54296875" bestFit="1" customWidth="1"/>
    <col min="75" max="75" width="82" bestFit="1" customWidth="1"/>
    <col min="76" max="76" width="51.1796875" bestFit="1" customWidth="1"/>
    <col min="77" max="77" width="54.26953125" bestFit="1" customWidth="1"/>
    <col min="78" max="78" width="46" bestFit="1" customWidth="1"/>
    <col min="79" max="79" width="57" bestFit="1" customWidth="1"/>
    <col min="80" max="80" width="52.7265625" bestFit="1" customWidth="1"/>
    <col min="81" max="81" width="57.81640625" bestFit="1" customWidth="1"/>
    <col min="82" max="82" width="76.54296875" bestFit="1" customWidth="1"/>
    <col min="83" max="83" width="91.453125" bestFit="1" customWidth="1"/>
    <col min="84" max="84" width="62.7265625" bestFit="1" customWidth="1"/>
    <col min="85" max="85" width="73.1796875" bestFit="1" customWidth="1"/>
    <col min="86" max="86" width="20" bestFit="1" customWidth="1"/>
    <col min="87" max="87" width="8" bestFit="1" customWidth="1"/>
  </cols>
  <sheetData>
    <row r="1" spans="1:87" hidden="1">
      <c r="A1" t="s">
        <v>0</v>
      </c>
    </row>
    <row r="2" spans="1:87">
      <c r="A2" s="35" t="s">
        <v>1</v>
      </c>
      <c r="B2" s="36"/>
      <c r="C2" s="36"/>
      <c r="D2" s="35" t="s">
        <v>2</v>
      </c>
      <c r="E2" s="36"/>
      <c r="F2" s="36"/>
      <c r="G2" s="35" t="s">
        <v>3</v>
      </c>
      <c r="H2" s="36"/>
      <c r="I2" s="36"/>
    </row>
    <row r="3" spans="1:87">
      <c r="A3" s="37" t="s">
        <v>4</v>
      </c>
      <c r="B3" s="36"/>
      <c r="C3" s="36"/>
      <c r="D3" s="37" t="s">
        <v>5</v>
      </c>
      <c r="E3" s="36"/>
      <c r="F3" s="36"/>
      <c r="G3" s="37" t="s">
        <v>6</v>
      </c>
      <c r="H3" s="36"/>
      <c r="I3" s="36"/>
    </row>
    <row r="4" spans="1:87" hidden="1">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c r="A6" s="35" t="s">
        <v>103</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row>
    <row r="7" spans="1:87" ht="26">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c r="A8" s="14">
        <v>2024</v>
      </c>
      <c r="B8" s="13">
        <v>45566</v>
      </c>
      <c r="C8" s="13">
        <v>45657</v>
      </c>
      <c r="D8" t="s">
        <v>193</v>
      </c>
      <c r="E8" t="s">
        <v>197</v>
      </c>
      <c r="F8" t="s">
        <v>201</v>
      </c>
      <c r="G8" s="18" t="s">
        <v>422</v>
      </c>
      <c r="H8" t="s">
        <v>203</v>
      </c>
      <c r="I8" t="s">
        <v>406</v>
      </c>
      <c r="J8" s="3" t="s">
        <v>361</v>
      </c>
      <c r="K8" s="31">
        <v>6</v>
      </c>
      <c r="L8" s="4" t="s">
        <v>362</v>
      </c>
      <c r="M8" s="8">
        <v>45568</v>
      </c>
      <c r="N8" s="18" t="s">
        <v>434</v>
      </c>
      <c r="O8" s="17">
        <v>6</v>
      </c>
      <c r="P8" s="8">
        <v>45568</v>
      </c>
      <c r="Q8" s="17">
        <v>6</v>
      </c>
      <c r="R8">
        <v>1</v>
      </c>
      <c r="S8" s="4" t="s">
        <v>366</v>
      </c>
      <c r="T8" s="3" t="s">
        <v>367</v>
      </c>
      <c r="U8" s="5" t="s">
        <v>368</v>
      </c>
      <c r="V8" s="4" t="s">
        <v>368</v>
      </c>
      <c r="W8" s="16"/>
      <c r="X8" s="16"/>
      <c r="Y8" s="16"/>
      <c r="AA8" s="16" t="s">
        <v>369</v>
      </c>
      <c r="AB8">
        <v>1</v>
      </c>
      <c r="AC8" s="18" t="s">
        <v>376</v>
      </c>
      <c r="AD8" s="32" t="s">
        <v>212</v>
      </c>
      <c r="AE8" s="31" t="s">
        <v>541</v>
      </c>
      <c r="AF8" s="31" t="s">
        <v>542</v>
      </c>
      <c r="AG8" s="31" t="s">
        <v>565</v>
      </c>
      <c r="AH8" s="32" t="s">
        <v>235</v>
      </c>
      <c r="AI8" s="30" t="s">
        <v>543</v>
      </c>
      <c r="AJ8" s="31" t="s">
        <v>544</v>
      </c>
      <c r="AK8" s="6" t="s">
        <v>270</v>
      </c>
      <c r="AL8" s="30" t="s">
        <v>545</v>
      </c>
      <c r="AM8" s="30" t="s">
        <v>546</v>
      </c>
      <c r="AN8" s="31" t="s">
        <v>544</v>
      </c>
      <c r="AO8" s="32" t="s">
        <v>270</v>
      </c>
      <c r="AP8" s="30" t="s">
        <v>547</v>
      </c>
      <c r="AU8" t="s">
        <v>420</v>
      </c>
      <c r="AV8" t="s">
        <v>384</v>
      </c>
      <c r="AW8" t="s">
        <v>385</v>
      </c>
      <c r="AX8" t="s">
        <v>385</v>
      </c>
      <c r="AY8" s="18" t="s">
        <v>458</v>
      </c>
      <c r="AZ8" s="8">
        <v>45568</v>
      </c>
      <c r="BA8" s="8">
        <v>45568</v>
      </c>
      <c r="BB8" s="8">
        <v>45657</v>
      </c>
      <c r="BC8" s="28">
        <v>483000</v>
      </c>
      <c r="BD8" s="28">
        <v>483000</v>
      </c>
      <c r="BE8" s="28">
        <v>560280</v>
      </c>
      <c r="BF8" s="28">
        <v>560280</v>
      </c>
      <c r="BG8" s="7" t="s">
        <v>386</v>
      </c>
      <c r="BI8" t="s">
        <v>387</v>
      </c>
      <c r="BJ8" t="s">
        <v>388</v>
      </c>
      <c r="BL8" s="18" t="s">
        <v>527</v>
      </c>
      <c r="BM8" s="8">
        <v>45578</v>
      </c>
      <c r="BN8" s="3" t="s">
        <v>389</v>
      </c>
      <c r="BP8">
        <v>1</v>
      </c>
      <c r="BQ8" t="s">
        <v>302</v>
      </c>
      <c r="BY8" t="s">
        <v>203</v>
      </c>
      <c r="CA8" t="s">
        <v>390</v>
      </c>
      <c r="CG8" t="s">
        <v>384</v>
      </c>
      <c r="CH8" s="8">
        <v>45658</v>
      </c>
      <c r="CI8" s="15" t="s">
        <v>421</v>
      </c>
    </row>
    <row r="9" spans="1:87">
      <c r="A9">
        <v>2024</v>
      </c>
      <c r="B9" s="13">
        <v>45566</v>
      </c>
      <c r="C9" s="13">
        <v>45657</v>
      </c>
      <c r="D9" t="s">
        <v>193</v>
      </c>
      <c r="E9" t="s">
        <v>197</v>
      </c>
      <c r="F9" t="s">
        <v>201</v>
      </c>
      <c r="G9" s="18" t="s">
        <v>422</v>
      </c>
      <c r="H9" t="s">
        <v>203</v>
      </c>
      <c r="I9" t="s">
        <v>406</v>
      </c>
      <c r="J9" s="3"/>
      <c r="K9" s="31">
        <v>10</v>
      </c>
      <c r="L9" s="4"/>
      <c r="M9" s="8">
        <v>45568</v>
      </c>
      <c r="N9" s="18" t="s">
        <v>435</v>
      </c>
      <c r="O9" s="17">
        <v>10</v>
      </c>
      <c r="P9" s="8">
        <v>45568</v>
      </c>
      <c r="Q9" s="17">
        <v>10</v>
      </c>
      <c r="R9">
        <v>1</v>
      </c>
      <c r="S9" s="4"/>
      <c r="T9" s="3"/>
      <c r="U9" s="5"/>
      <c r="V9" s="4"/>
      <c r="W9" s="16"/>
      <c r="X9" s="16"/>
      <c r="Y9" s="16"/>
      <c r="AA9" s="20" t="s">
        <v>371</v>
      </c>
      <c r="AB9">
        <v>1</v>
      </c>
      <c r="AC9" s="18" t="s">
        <v>378</v>
      </c>
      <c r="AD9" s="32" t="s">
        <v>212</v>
      </c>
      <c r="AE9" s="31" t="s">
        <v>541</v>
      </c>
      <c r="AF9" s="31" t="s">
        <v>542</v>
      </c>
      <c r="AG9" s="31" t="s">
        <v>565</v>
      </c>
      <c r="AH9" s="32" t="s">
        <v>235</v>
      </c>
      <c r="AI9" s="30" t="s">
        <v>543</v>
      </c>
      <c r="AJ9" s="31" t="s">
        <v>544</v>
      </c>
      <c r="AK9" s="6" t="s">
        <v>270</v>
      </c>
      <c r="AL9" s="30" t="s">
        <v>545</v>
      </c>
      <c r="AM9" s="30" t="s">
        <v>546</v>
      </c>
      <c r="AN9" s="31" t="s">
        <v>544</v>
      </c>
      <c r="AO9" s="32" t="s">
        <v>270</v>
      </c>
      <c r="AP9" s="30" t="s">
        <v>547</v>
      </c>
      <c r="AU9" t="s">
        <v>420</v>
      </c>
      <c r="AV9" t="s">
        <v>384</v>
      </c>
      <c r="AW9" t="s">
        <v>385</v>
      </c>
      <c r="AX9" t="s">
        <v>385</v>
      </c>
      <c r="AY9" s="18" t="s">
        <v>459</v>
      </c>
      <c r="AZ9" s="8">
        <v>45568</v>
      </c>
      <c r="BA9" s="8">
        <v>45568</v>
      </c>
      <c r="BB9" s="8">
        <v>45657</v>
      </c>
      <c r="BC9" s="29">
        <v>666776.80000000005</v>
      </c>
      <c r="BD9" s="29">
        <v>666776.80000000005</v>
      </c>
      <c r="BE9" s="29">
        <v>773461.08799999999</v>
      </c>
      <c r="BF9" s="29">
        <v>773461.08799999999</v>
      </c>
      <c r="BG9" s="7" t="s">
        <v>386</v>
      </c>
      <c r="BI9" t="s">
        <v>387</v>
      </c>
      <c r="BJ9" t="s">
        <v>388</v>
      </c>
      <c r="BL9" s="18" t="s">
        <v>527</v>
      </c>
      <c r="BM9" s="8">
        <v>45578</v>
      </c>
      <c r="BN9" s="3"/>
      <c r="BP9">
        <v>1</v>
      </c>
      <c r="BQ9" t="s">
        <v>302</v>
      </c>
      <c r="BY9" t="s">
        <v>203</v>
      </c>
      <c r="CA9" t="s">
        <v>390</v>
      </c>
      <c r="CG9" t="s">
        <v>384</v>
      </c>
      <c r="CH9" s="8">
        <v>45566</v>
      </c>
      <c r="CI9" t="s">
        <v>391</v>
      </c>
    </row>
    <row r="10" spans="1:87">
      <c r="A10">
        <v>2024</v>
      </c>
      <c r="B10" s="13">
        <v>45566</v>
      </c>
      <c r="C10" s="13">
        <v>45657</v>
      </c>
      <c r="D10" t="s">
        <v>193</v>
      </c>
      <c r="E10" t="s">
        <v>197</v>
      </c>
      <c r="F10" t="s">
        <v>201</v>
      </c>
      <c r="G10" s="18" t="s">
        <v>422</v>
      </c>
      <c r="H10" t="s">
        <v>203</v>
      </c>
      <c r="I10" t="s">
        <v>406</v>
      </c>
      <c r="J10" s="3"/>
      <c r="K10" s="31">
        <v>10</v>
      </c>
      <c r="L10" s="4"/>
      <c r="M10" s="8">
        <v>45568</v>
      </c>
      <c r="N10" s="18" t="s">
        <v>436</v>
      </c>
      <c r="O10" s="17">
        <v>10</v>
      </c>
      <c r="P10" s="8">
        <v>45568</v>
      </c>
      <c r="Q10" s="17">
        <v>10</v>
      </c>
      <c r="R10">
        <v>1</v>
      </c>
      <c r="S10" s="4"/>
      <c r="T10" s="3"/>
      <c r="U10" s="5"/>
      <c r="V10" s="4"/>
      <c r="W10" s="16"/>
      <c r="X10" s="16"/>
      <c r="Y10" s="16"/>
      <c r="AA10" s="20" t="s">
        <v>371</v>
      </c>
      <c r="AB10">
        <v>1</v>
      </c>
      <c r="AC10" s="18" t="s">
        <v>378</v>
      </c>
      <c r="AD10" s="32" t="s">
        <v>212</v>
      </c>
      <c r="AE10" s="31" t="s">
        <v>541</v>
      </c>
      <c r="AF10" s="31" t="s">
        <v>542</v>
      </c>
      <c r="AG10" s="31" t="s">
        <v>565</v>
      </c>
      <c r="AH10" s="32" t="s">
        <v>235</v>
      </c>
      <c r="AI10" s="30" t="s">
        <v>543</v>
      </c>
      <c r="AJ10" s="31" t="s">
        <v>544</v>
      </c>
      <c r="AK10" s="6" t="s">
        <v>270</v>
      </c>
      <c r="AL10" s="30" t="s">
        <v>545</v>
      </c>
      <c r="AM10" s="30" t="s">
        <v>546</v>
      </c>
      <c r="AN10" s="31" t="s">
        <v>544</v>
      </c>
      <c r="AO10" s="32" t="s">
        <v>270</v>
      </c>
      <c r="AP10" s="30" t="s">
        <v>547</v>
      </c>
      <c r="AU10" t="s">
        <v>420</v>
      </c>
      <c r="AV10" t="s">
        <v>384</v>
      </c>
      <c r="AW10" t="s">
        <v>385</v>
      </c>
      <c r="AX10" t="s">
        <v>385</v>
      </c>
      <c r="AY10" s="18" t="s">
        <v>460</v>
      </c>
      <c r="AZ10" s="8">
        <v>45568</v>
      </c>
      <c r="BA10" s="8">
        <v>45568</v>
      </c>
      <c r="BB10" s="8">
        <v>45657</v>
      </c>
      <c r="BC10" s="29">
        <v>907244.8</v>
      </c>
      <c r="BD10" s="29">
        <v>907244.8</v>
      </c>
      <c r="BE10" s="29">
        <v>1052403.9680000001</v>
      </c>
      <c r="BF10" s="29">
        <v>1052403.9680000001</v>
      </c>
      <c r="BG10" s="7" t="s">
        <v>386</v>
      </c>
      <c r="BI10" t="s">
        <v>387</v>
      </c>
      <c r="BJ10" t="s">
        <v>388</v>
      </c>
      <c r="BL10" s="18" t="s">
        <v>527</v>
      </c>
      <c r="BM10" s="8">
        <v>45578</v>
      </c>
      <c r="BN10" s="3"/>
      <c r="BP10">
        <v>1</v>
      </c>
      <c r="BQ10" t="s">
        <v>302</v>
      </c>
      <c r="BY10" t="s">
        <v>203</v>
      </c>
      <c r="CA10" t="s">
        <v>390</v>
      </c>
      <c r="CG10" t="s">
        <v>384</v>
      </c>
      <c r="CH10" s="8">
        <v>45566</v>
      </c>
      <c r="CI10" t="s">
        <v>391</v>
      </c>
    </row>
    <row r="11" spans="1:87">
      <c r="A11">
        <v>2024</v>
      </c>
      <c r="B11" s="13">
        <v>45566</v>
      </c>
      <c r="C11" s="13">
        <v>45657</v>
      </c>
      <c r="D11" t="s">
        <v>193</v>
      </c>
      <c r="E11" t="s">
        <v>197</v>
      </c>
      <c r="F11" t="s">
        <v>201</v>
      </c>
      <c r="G11" s="18" t="s">
        <v>422</v>
      </c>
      <c r="H11" t="s">
        <v>203</v>
      </c>
      <c r="I11" t="s">
        <v>406</v>
      </c>
      <c r="J11" s="3"/>
      <c r="K11" s="31">
        <v>8</v>
      </c>
      <c r="L11" s="4"/>
      <c r="M11" s="8">
        <v>45568</v>
      </c>
      <c r="N11" s="18" t="s">
        <v>435</v>
      </c>
      <c r="O11" s="17">
        <v>8</v>
      </c>
      <c r="P11" s="8">
        <v>45568</v>
      </c>
      <c r="Q11" s="17">
        <v>8</v>
      </c>
      <c r="R11">
        <v>1</v>
      </c>
      <c r="S11" s="4"/>
      <c r="T11" s="3"/>
      <c r="U11" s="5"/>
      <c r="V11" s="4"/>
      <c r="W11" s="16"/>
      <c r="X11" s="16"/>
      <c r="Y11" s="16"/>
      <c r="AA11" s="21" t="s">
        <v>373</v>
      </c>
      <c r="AB11">
        <v>1</v>
      </c>
      <c r="AC11" s="18" t="s">
        <v>380</v>
      </c>
      <c r="AD11" s="32" t="s">
        <v>212</v>
      </c>
      <c r="AE11" s="31" t="s">
        <v>541</v>
      </c>
      <c r="AF11" s="31" t="s">
        <v>542</v>
      </c>
      <c r="AG11" s="31" t="s">
        <v>565</v>
      </c>
      <c r="AH11" s="32" t="s">
        <v>235</v>
      </c>
      <c r="AI11" s="30" t="s">
        <v>543</v>
      </c>
      <c r="AJ11" s="31" t="s">
        <v>544</v>
      </c>
      <c r="AK11" s="6" t="s">
        <v>270</v>
      </c>
      <c r="AL11" s="30" t="s">
        <v>545</v>
      </c>
      <c r="AM11" s="30" t="s">
        <v>546</v>
      </c>
      <c r="AN11" s="31" t="s">
        <v>544</v>
      </c>
      <c r="AO11" s="32" t="s">
        <v>270</v>
      </c>
      <c r="AP11" s="30" t="s">
        <v>547</v>
      </c>
      <c r="AU11" t="s">
        <v>420</v>
      </c>
      <c r="AV11" t="s">
        <v>384</v>
      </c>
      <c r="AW11" t="s">
        <v>385</v>
      </c>
      <c r="AX11" t="s">
        <v>385</v>
      </c>
      <c r="AY11" s="18" t="s">
        <v>461</v>
      </c>
      <c r="AZ11" s="8">
        <v>45568</v>
      </c>
      <c r="BA11" s="8">
        <v>45568</v>
      </c>
      <c r="BB11" s="8">
        <v>45657</v>
      </c>
      <c r="BC11" s="28">
        <v>502200</v>
      </c>
      <c r="BD11" s="28">
        <v>502200</v>
      </c>
      <c r="BE11" s="28">
        <v>582552</v>
      </c>
      <c r="BF11" s="28">
        <v>582552</v>
      </c>
      <c r="BG11" s="7" t="s">
        <v>386</v>
      </c>
      <c r="BI11" t="s">
        <v>387</v>
      </c>
      <c r="BJ11" t="s">
        <v>388</v>
      </c>
      <c r="BL11" s="18" t="s">
        <v>527</v>
      </c>
      <c r="BM11" s="8">
        <v>45578</v>
      </c>
      <c r="BN11" s="3"/>
      <c r="BP11">
        <v>1</v>
      </c>
      <c r="BQ11" t="s">
        <v>302</v>
      </c>
      <c r="BY11" t="s">
        <v>203</v>
      </c>
      <c r="CA11" t="s">
        <v>390</v>
      </c>
      <c r="CG11" t="s">
        <v>384</v>
      </c>
      <c r="CH11" s="8">
        <v>45566</v>
      </c>
      <c r="CI11" t="s">
        <v>391</v>
      </c>
    </row>
    <row r="12" spans="1:87">
      <c r="A12">
        <v>2024</v>
      </c>
      <c r="B12" s="13">
        <v>45566</v>
      </c>
      <c r="C12" s="13">
        <v>45657</v>
      </c>
      <c r="D12" t="s">
        <v>193</v>
      </c>
      <c r="E12" t="s">
        <v>197</v>
      </c>
      <c r="F12" t="s">
        <v>201</v>
      </c>
      <c r="G12" s="18" t="s">
        <v>422</v>
      </c>
      <c r="H12" t="s">
        <v>203</v>
      </c>
      <c r="I12" t="s">
        <v>406</v>
      </c>
      <c r="J12" s="3"/>
      <c r="K12" s="31">
        <v>6</v>
      </c>
      <c r="L12" s="4"/>
      <c r="M12" s="8">
        <v>45568</v>
      </c>
      <c r="N12" s="18" t="s">
        <v>437</v>
      </c>
      <c r="O12" s="17">
        <v>6</v>
      </c>
      <c r="P12" s="8">
        <v>45568</v>
      </c>
      <c r="Q12" s="17">
        <v>6</v>
      </c>
      <c r="R12">
        <v>1</v>
      </c>
      <c r="S12" s="4"/>
      <c r="T12" s="3"/>
      <c r="U12" s="5"/>
      <c r="V12" s="4"/>
      <c r="W12" s="16"/>
      <c r="X12" s="16"/>
      <c r="Y12" s="16"/>
      <c r="AA12" s="16" t="s">
        <v>369</v>
      </c>
      <c r="AB12">
        <v>1</v>
      </c>
      <c r="AC12" s="18" t="s">
        <v>376</v>
      </c>
      <c r="AD12" s="32" t="s">
        <v>212</v>
      </c>
      <c r="AE12" s="31" t="s">
        <v>541</v>
      </c>
      <c r="AF12" s="31" t="s">
        <v>542</v>
      </c>
      <c r="AG12" s="31" t="s">
        <v>565</v>
      </c>
      <c r="AH12" s="32" t="s">
        <v>235</v>
      </c>
      <c r="AI12" s="30" t="s">
        <v>543</v>
      </c>
      <c r="AJ12" s="31" t="s">
        <v>544</v>
      </c>
      <c r="AK12" s="6" t="s">
        <v>270</v>
      </c>
      <c r="AL12" s="30" t="s">
        <v>545</v>
      </c>
      <c r="AM12" s="30" t="s">
        <v>546</v>
      </c>
      <c r="AN12" s="31" t="s">
        <v>544</v>
      </c>
      <c r="AO12" s="32" t="s">
        <v>270</v>
      </c>
      <c r="AP12" s="30" t="s">
        <v>547</v>
      </c>
      <c r="AU12" t="s">
        <v>420</v>
      </c>
      <c r="AV12" t="s">
        <v>384</v>
      </c>
      <c r="AW12" t="s">
        <v>385</v>
      </c>
      <c r="AX12" t="s">
        <v>385</v>
      </c>
      <c r="AY12" s="18" t="s">
        <v>462</v>
      </c>
      <c r="AZ12" s="8">
        <v>45568</v>
      </c>
      <c r="BA12" s="8">
        <v>45568</v>
      </c>
      <c r="BB12" s="8">
        <v>45657</v>
      </c>
      <c r="BC12" s="29">
        <v>374929.5</v>
      </c>
      <c r="BD12" s="29">
        <v>374929.5</v>
      </c>
      <c r="BE12" s="29">
        <v>434918.22</v>
      </c>
      <c r="BF12" s="29">
        <v>434918.22</v>
      </c>
      <c r="BG12" s="7" t="s">
        <v>386</v>
      </c>
      <c r="BI12" t="s">
        <v>387</v>
      </c>
      <c r="BJ12" t="s">
        <v>388</v>
      </c>
      <c r="BL12" s="18" t="s">
        <v>527</v>
      </c>
      <c r="BM12" s="8">
        <v>45578</v>
      </c>
      <c r="BN12" s="3"/>
      <c r="BP12">
        <v>1</v>
      </c>
      <c r="BQ12" t="s">
        <v>302</v>
      </c>
      <c r="BY12" t="s">
        <v>203</v>
      </c>
      <c r="CA12" t="s">
        <v>390</v>
      </c>
      <c r="CG12" t="s">
        <v>384</v>
      </c>
      <c r="CH12" s="8">
        <v>45566</v>
      </c>
      <c r="CI12" t="s">
        <v>391</v>
      </c>
    </row>
    <row r="13" spans="1:87">
      <c r="A13">
        <v>2024</v>
      </c>
      <c r="B13" s="13">
        <v>45566</v>
      </c>
      <c r="C13" s="13">
        <v>45657</v>
      </c>
      <c r="D13" t="s">
        <v>193</v>
      </c>
      <c r="E13" t="s">
        <v>197</v>
      </c>
      <c r="F13" t="s">
        <v>201</v>
      </c>
      <c r="G13" s="18" t="s">
        <v>422</v>
      </c>
      <c r="H13" t="s">
        <v>203</v>
      </c>
      <c r="I13" t="s">
        <v>406</v>
      </c>
      <c r="J13" s="3"/>
      <c r="K13" s="31">
        <v>12</v>
      </c>
      <c r="L13" s="4"/>
      <c r="M13" s="8">
        <v>45568</v>
      </c>
      <c r="N13" s="18" t="s">
        <v>435</v>
      </c>
      <c r="O13" s="17">
        <v>12</v>
      </c>
      <c r="P13" s="8">
        <v>45568</v>
      </c>
      <c r="Q13" s="17">
        <v>12</v>
      </c>
      <c r="R13">
        <v>1</v>
      </c>
      <c r="S13" s="4"/>
      <c r="T13" s="3"/>
      <c r="U13" s="5"/>
      <c r="V13" s="4"/>
      <c r="W13" s="16"/>
      <c r="X13" s="16"/>
      <c r="Y13" s="16"/>
      <c r="AA13" s="22" t="s">
        <v>415</v>
      </c>
      <c r="AB13">
        <v>1</v>
      </c>
      <c r="AC13" s="18" t="s">
        <v>383</v>
      </c>
      <c r="AD13" s="32" t="s">
        <v>212</v>
      </c>
      <c r="AE13" s="31" t="s">
        <v>541</v>
      </c>
      <c r="AF13" s="31" t="s">
        <v>542</v>
      </c>
      <c r="AG13" s="31" t="s">
        <v>565</v>
      </c>
      <c r="AH13" s="32" t="s">
        <v>235</v>
      </c>
      <c r="AI13" s="30" t="s">
        <v>543</v>
      </c>
      <c r="AJ13" s="31" t="s">
        <v>544</v>
      </c>
      <c r="AK13" s="6" t="s">
        <v>270</v>
      </c>
      <c r="AL13" s="30" t="s">
        <v>545</v>
      </c>
      <c r="AM13" s="30" t="s">
        <v>546</v>
      </c>
      <c r="AN13" s="31" t="s">
        <v>544</v>
      </c>
      <c r="AO13" s="32" t="s">
        <v>270</v>
      </c>
      <c r="AP13" s="30" t="s">
        <v>547</v>
      </c>
      <c r="AU13" t="s">
        <v>420</v>
      </c>
      <c r="AV13" t="s">
        <v>384</v>
      </c>
      <c r="AW13" t="s">
        <v>385</v>
      </c>
      <c r="AX13" t="s">
        <v>385</v>
      </c>
      <c r="AY13" s="18" t="s">
        <v>463</v>
      </c>
      <c r="AZ13" s="8">
        <v>45568</v>
      </c>
      <c r="BA13" s="8">
        <v>45568</v>
      </c>
      <c r="BB13" s="8">
        <v>45657</v>
      </c>
      <c r="BC13" s="28">
        <v>600000</v>
      </c>
      <c r="BD13" s="28">
        <v>600000</v>
      </c>
      <c r="BE13" s="28">
        <v>696000</v>
      </c>
      <c r="BF13" s="28">
        <v>696000</v>
      </c>
      <c r="BG13" s="7" t="s">
        <v>386</v>
      </c>
      <c r="BI13" t="s">
        <v>387</v>
      </c>
      <c r="BJ13" t="s">
        <v>388</v>
      </c>
      <c r="BL13" s="18" t="s">
        <v>527</v>
      </c>
      <c r="BM13" s="8">
        <v>45578</v>
      </c>
      <c r="BN13" s="3"/>
      <c r="BP13">
        <v>1</v>
      </c>
      <c r="BQ13" t="s">
        <v>302</v>
      </c>
      <c r="BY13" t="s">
        <v>203</v>
      </c>
      <c r="CA13" t="s">
        <v>390</v>
      </c>
      <c r="CG13" t="s">
        <v>384</v>
      </c>
      <c r="CH13" s="8">
        <v>45566</v>
      </c>
      <c r="CI13" t="s">
        <v>391</v>
      </c>
    </row>
    <row r="14" spans="1:87">
      <c r="A14">
        <v>2024</v>
      </c>
      <c r="B14" s="13">
        <v>45566</v>
      </c>
      <c r="C14" s="13">
        <v>45657</v>
      </c>
      <c r="D14" t="s">
        <v>193</v>
      </c>
      <c r="E14" t="s">
        <v>197</v>
      </c>
      <c r="F14" t="s">
        <v>201</v>
      </c>
      <c r="G14" s="18" t="s">
        <v>422</v>
      </c>
      <c r="H14" t="s">
        <v>203</v>
      </c>
      <c r="I14" t="s">
        <v>406</v>
      </c>
      <c r="J14" s="3"/>
      <c r="K14" s="31">
        <v>11</v>
      </c>
      <c r="L14" s="4"/>
      <c r="M14" s="8">
        <v>45568</v>
      </c>
      <c r="N14" s="18" t="s">
        <v>435</v>
      </c>
      <c r="O14" s="17">
        <v>11</v>
      </c>
      <c r="P14" s="8">
        <v>45568</v>
      </c>
      <c r="Q14" s="17">
        <v>11</v>
      </c>
      <c r="R14">
        <v>1</v>
      </c>
      <c r="S14" s="4"/>
      <c r="T14" s="3"/>
      <c r="U14" s="5"/>
      <c r="V14" s="4"/>
      <c r="W14" s="16"/>
      <c r="X14" s="16"/>
      <c r="Y14" s="16"/>
      <c r="AA14" s="23" t="s">
        <v>375</v>
      </c>
      <c r="AB14">
        <v>1</v>
      </c>
      <c r="AC14" s="18" t="s">
        <v>382</v>
      </c>
      <c r="AD14" s="32" t="s">
        <v>212</v>
      </c>
      <c r="AE14" s="31" t="s">
        <v>541</v>
      </c>
      <c r="AF14" s="31" t="s">
        <v>542</v>
      </c>
      <c r="AG14" s="31" t="s">
        <v>565</v>
      </c>
      <c r="AH14" s="32" t="s">
        <v>235</v>
      </c>
      <c r="AI14" s="30" t="s">
        <v>543</v>
      </c>
      <c r="AJ14" s="31" t="s">
        <v>544</v>
      </c>
      <c r="AK14" s="6" t="s">
        <v>270</v>
      </c>
      <c r="AL14" s="30" t="s">
        <v>545</v>
      </c>
      <c r="AM14" s="30" t="s">
        <v>546</v>
      </c>
      <c r="AN14" s="31" t="s">
        <v>544</v>
      </c>
      <c r="AO14" s="32" t="s">
        <v>270</v>
      </c>
      <c r="AP14" s="30" t="s">
        <v>547</v>
      </c>
      <c r="AU14" t="s">
        <v>420</v>
      </c>
      <c r="AV14" t="s">
        <v>384</v>
      </c>
      <c r="AW14" t="s">
        <v>385</v>
      </c>
      <c r="AX14" t="s">
        <v>385</v>
      </c>
      <c r="AY14" s="18" t="s">
        <v>464</v>
      </c>
      <c r="AZ14" s="8">
        <v>45568</v>
      </c>
      <c r="BA14" s="8">
        <v>45568</v>
      </c>
      <c r="BB14" s="8">
        <v>45657</v>
      </c>
      <c r="BC14" s="28">
        <v>564696</v>
      </c>
      <c r="BD14" s="28">
        <v>564696</v>
      </c>
      <c r="BE14" s="29">
        <v>655047.36</v>
      </c>
      <c r="BF14" s="29">
        <v>655047.36</v>
      </c>
      <c r="BG14" s="7" t="s">
        <v>386</v>
      </c>
      <c r="BI14" t="s">
        <v>387</v>
      </c>
      <c r="BJ14" t="s">
        <v>388</v>
      </c>
      <c r="BL14" s="18" t="s">
        <v>528</v>
      </c>
      <c r="BM14" s="8">
        <v>45578</v>
      </c>
      <c r="BN14" s="3"/>
      <c r="BP14">
        <v>1</v>
      </c>
      <c r="BQ14" t="s">
        <v>302</v>
      </c>
      <c r="BY14" t="s">
        <v>203</v>
      </c>
      <c r="CA14" t="s">
        <v>390</v>
      </c>
      <c r="CG14" t="s">
        <v>384</v>
      </c>
      <c r="CH14" s="8">
        <v>45566</v>
      </c>
      <c r="CI14" t="s">
        <v>391</v>
      </c>
    </row>
    <row r="15" spans="1:87">
      <c r="A15">
        <v>2024</v>
      </c>
      <c r="B15" s="13">
        <v>45566</v>
      </c>
      <c r="C15" s="13">
        <v>45657</v>
      </c>
      <c r="D15" t="s">
        <v>193</v>
      </c>
      <c r="E15" t="s">
        <v>197</v>
      </c>
      <c r="F15" t="s">
        <v>201</v>
      </c>
      <c r="G15" s="18" t="s">
        <v>422</v>
      </c>
      <c r="H15" t="s">
        <v>203</v>
      </c>
      <c r="I15" t="s">
        <v>406</v>
      </c>
      <c r="J15" s="3"/>
      <c r="K15" s="31">
        <v>12</v>
      </c>
      <c r="L15" s="4"/>
      <c r="M15" s="8">
        <v>45568</v>
      </c>
      <c r="N15" s="18" t="s">
        <v>436</v>
      </c>
      <c r="O15" s="17">
        <v>12</v>
      </c>
      <c r="P15" s="8">
        <v>45568</v>
      </c>
      <c r="Q15" s="17">
        <v>12</v>
      </c>
      <c r="R15">
        <v>1</v>
      </c>
      <c r="S15" s="4"/>
      <c r="T15" s="3"/>
      <c r="U15" s="5"/>
      <c r="V15" s="4"/>
      <c r="W15" s="16"/>
      <c r="X15" s="16"/>
      <c r="Y15" s="16"/>
      <c r="AA15" s="24" t="s">
        <v>415</v>
      </c>
      <c r="AB15">
        <v>1</v>
      </c>
      <c r="AC15" s="18" t="s">
        <v>383</v>
      </c>
      <c r="AD15" s="32" t="s">
        <v>212</v>
      </c>
      <c r="AE15" s="31" t="s">
        <v>541</v>
      </c>
      <c r="AF15" s="31" t="s">
        <v>542</v>
      </c>
      <c r="AG15" s="31" t="s">
        <v>565</v>
      </c>
      <c r="AH15" s="32" t="s">
        <v>235</v>
      </c>
      <c r="AI15" s="30" t="s">
        <v>543</v>
      </c>
      <c r="AJ15" s="31" t="s">
        <v>544</v>
      </c>
      <c r="AK15" s="6" t="s">
        <v>270</v>
      </c>
      <c r="AL15" s="30" t="s">
        <v>545</v>
      </c>
      <c r="AM15" s="30" t="s">
        <v>546</v>
      </c>
      <c r="AN15" s="31" t="s">
        <v>544</v>
      </c>
      <c r="AO15" s="32" t="s">
        <v>270</v>
      </c>
      <c r="AP15" s="30" t="s">
        <v>547</v>
      </c>
      <c r="AU15" t="s">
        <v>420</v>
      </c>
      <c r="AV15" t="s">
        <v>384</v>
      </c>
      <c r="AW15" t="s">
        <v>385</v>
      </c>
      <c r="AX15" t="s">
        <v>385</v>
      </c>
      <c r="AY15" s="18" t="s">
        <v>465</v>
      </c>
      <c r="AZ15" s="8">
        <v>45568</v>
      </c>
      <c r="BA15" s="8">
        <v>45568</v>
      </c>
      <c r="BB15" s="8">
        <v>45657</v>
      </c>
      <c r="BC15" s="28">
        <v>82360</v>
      </c>
      <c r="BD15" s="28">
        <v>82360</v>
      </c>
      <c r="BE15" s="29">
        <v>95537.600000000006</v>
      </c>
      <c r="BF15" s="29">
        <v>95537.600000000006</v>
      </c>
      <c r="BG15" s="7" t="s">
        <v>386</v>
      </c>
      <c r="BI15" t="s">
        <v>387</v>
      </c>
      <c r="BJ15" t="s">
        <v>388</v>
      </c>
      <c r="BL15" s="18" t="s">
        <v>528</v>
      </c>
      <c r="BM15" s="8">
        <v>45578</v>
      </c>
      <c r="BN15" s="3"/>
      <c r="BP15">
        <v>1</v>
      </c>
      <c r="BQ15" t="s">
        <v>302</v>
      </c>
      <c r="BY15" t="s">
        <v>203</v>
      </c>
      <c r="CA15" t="s">
        <v>390</v>
      </c>
      <c r="CG15" t="s">
        <v>384</v>
      </c>
      <c r="CH15" s="8">
        <v>45566</v>
      </c>
      <c r="CI15" t="s">
        <v>391</v>
      </c>
    </row>
    <row r="16" spans="1:87">
      <c r="A16">
        <v>2024</v>
      </c>
      <c r="B16" s="13">
        <v>45566</v>
      </c>
      <c r="C16" s="13">
        <v>45657</v>
      </c>
      <c r="D16" t="s">
        <v>193</v>
      </c>
      <c r="E16" t="s">
        <v>197</v>
      </c>
      <c r="F16" t="s">
        <v>201</v>
      </c>
      <c r="G16" s="18" t="s">
        <v>422</v>
      </c>
      <c r="H16" t="s">
        <v>203</v>
      </c>
      <c r="I16" t="s">
        <v>406</v>
      </c>
      <c r="J16" s="3"/>
      <c r="K16" s="31">
        <v>12</v>
      </c>
      <c r="L16" s="4"/>
      <c r="M16" s="8">
        <v>45568</v>
      </c>
      <c r="N16" s="18" t="s">
        <v>435</v>
      </c>
      <c r="O16" s="17">
        <v>12</v>
      </c>
      <c r="P16" s="8">
        <v>45568</v>
      </c>
      <c r="Q16" s="17">
        <v>12</v>
      </c>
      <c r="R16">
        <v>1</v>
      </c>
      <c r="S16" s="4"/>
      <c r="T16" s="3"/>
      <c r="U16" s="5"/>
      <c r="V16" s="4"/>
      <c r="W16" s="16"/>
      <c r="X16" s="16"/>
      <c r="Y16" s="16"/>
      <c r="AA16" s="24" t="s">
        <v>415</v>
      </c>
      <c r="AB16">
        <v>1</v>
      </c>
      <c r="AC16" s="18" t="s">
        <v>383</v>
      </c>
      <c r="AD16" s="32" t="s">
        <v>212</v>
      </c>
      <c r="AE16" s="31" t="s">
        <v>541</v>
      </c>
      <c r="AF16" s="31" t="s">
        <v>542</v>
      </c>
      <c r="AG16" s="31" t="s">
        <v>565</v>
      </c>
      <c r="AH16" s="32" t="s">
        <v>235</v>
      </c>
      <c r="AI16" s="30" t="s">
        <v>543</v>
      </c>
      <c r="AJ16" s="31" t="s">
        <v>544</v>
      </c>
      <c r="AK16" s="6" t="s">
        <v>270</v>
      </c>
      <c r="AL16" s="30" t="s">
        <v>545</v>
      </c>
      <c r="AM16" s="30" t="s">
        <v>546</v>
      </c>
      <c r="AN16" s="31" t="s">
        <v>544</v>
      </c>
      <c r="AO16" s="32" t="s">
        <v>270</v>
      </c>
      <c r="AP16" s="30" t="s">
        <v>547</v>
      </c>
      <c r="AU16" t="s">
        <v>420</v>
      </c>
      <c r="AV16" t="s">
        <v>384</v>
      </c>
      <c r="AW16" t="s">
        <v>385</v>
      </c>
      <c r="AX16" t="s">
        <v>385</v>
      </c>
      <c r="AY16" s="18" t="s">
        <v>466</v>
      </c>
      <c r="AZ16" s="8">
        <v>45568</v>
      </c>
      <c r="BA16" s="8">
        <v>45568</v>
      </c>
      <c r="BB16" s="8">
        <v>45657</v>
      </c>
      <c r="BC16" s="28">
        <v>685000</v>
      </c>
      <c r="BD16" s="28">
        <v>685000</v>
      </c>
      <c r="BE16" s="28">
        <v>794600</v>
      </c>
      <c r="BF16" s="28">
        <v>794600</v>
      </c>
      <c r="BG16" s="7" t="s">
        <v>386</v>
      </c>
      <c r="BI16" t="s">
        <v>387</v>
      </c>
      <c r="BJ16" t="s">
        <v>388</v>
      </c>
      <c r="BL16" s="18" t="s">
        <v>528</v>
      </c>
      <c r="BM16" s="8">
        <v>45578</v>
      </c>
      <c r="BN16" s="3"/>
      <c r="BP16">
        <v>1</v>
      </c>
      <c r="BQ16" t="s">
        <v>302</v>
      </c>
      <c r="BY16" t="s">
        <v>203</v>
      </c>
      <c r="CA16" t="s">
        <v>390</v>
      </c>
      <c r="CG16" t="s">
        <v>384</v>
      </c>
      <c r="CH16" s="8">
        <v>45566</v>
      </c>
      <c r="CI16" t="s">
        <v>391</v>
      </c>
    </row>
    <row r="17" spans="1:87">
      <c r="A17">
        <v>2024</v>
      </c>
      <c r="B17" s="13">
        <v>45566</v>
      </c>
      <c r="C17" s="13">
        <v>45657</v>
      </c>
      <c r="D17" t="s">
        <v>193</v>
      </c>
      <c r="E17" t="s">
        <v>197</v>
      </c>
      <c r="F17" t="s">
        <v>201</v>
      </c>
      <c r="G17" s="18" t="s">
        <v>422</v>
      </c>
      <c r="H17" t="s">
        <v>203</v>
      </c>
      <c r="I17" t="s">
        <v>406</v>
      </c>
      <c r="J17" s="3"/>
      <c r="K17" s="31">
        <v>8</v>
      </c>
      <c r="L17" s="4"/>
      <c r="M17" s="8">
        <v>45568</v>
      </c>
      <c r="N17" s="18" t="s">
        <v>436</v>
      </c>
      <c r="O17" s="17">
        <v>8</v>
      </c>
      <c r="P17" s="8">
        <v>45568</v>
      </c>
      <c r="Q17" s="17">
        <v>8</v>
      </c>
      <c r="R17">
        <v>1</v>
      </c>
      <c r="S17" s="4"/>
      <c r="T17" s="3"/>
      <c r="U17" s="5"/>
      <c r="V17" s="4"/>
      <c r="W17" s="16"/>
      <c r="X17" s="16"/>
      <c r="Y17" s="16"/>
      <c r="Z17" t="s">
        <v>204</v>
      </c>
      <c r="AA17" s="21" t="s">
        <v>373</v>
      </c>
      <c r="AB17">
        <v>1</v>
      </c>
      <c r="AC17" s="18" t="s">
        <v>380</v>
      </c>
      <c r="AD17" s="32" t="s">
        <v>212</v>
      </c>
      <c r="AE17" s="31" t="s">
        <v>541</v>
      </c>
      <c r="AF17" s="31" t="s">
        <v>542</v>
      </c>
      <c r="AG17" s="31" t="s">
        <v>565</v>
      </c>
      <c r="AH17" s="32" t="s">
        <v>235</v>
      </c>
      <c r="AI17" s="30" t="s">
        <v>543</v>
      </c>
      <c r="AJ17" s="31" t="s">
        <v>544</v>
      </c>
      <c r="AK17" s="6" t="s">
        <v>270</v>
      </c>
      <c r="AL17" s="30" t="s">
        <v>545</v>
      </c>
      <c r="AM17" s="30" t="s">
        <v>546</v>
      </c>
      <c r="AN17" s="31" t="s">
        <v>544</v>
      </c>
      <c r="AO17" s="32" t="s">
        <v>270</v>
      </c>
      <c r="AP17" s="30" t="s">
        <v>547</v>
      </c>
      <c r="AU17" t="s">
        <v>420</v>
      </c>
      <c r="AV17" t="s">
        <v>384</v>
      </c>
      <c r="AW17" t="s">
        <v>385</v>
      </c>
      <c r="AX17" t="s">
        <v>385</v>
      </c>
      <c r="AY17" s="18" t="s">
        <v>467</v>
      </c>
      <c r="AZ17" s="8">
        <v>45568</v>
      </c>
      <c r="BA17" s="8">
        <v>45568</v>
      </c>
      <c r="BB17" s="8">
        <v>45657</v>
      </c>
      <c r="BC17" s="28">
        <v>600000</v>
      </c>
      <c r="BD17" s="28">
        <v>600000</v>
      </c>
      <c r="BE17" s="28">
        <v>696000</v>
      </c>
      <c r="BF17" s="28">
        <v>696000</v>
      </c>
      <c r="BG17" s="7" t="s">
        <v>386</v>
      </c>
      <c r="BI17" t="s">
        <v>387</v>
      </c>
      <c r="BJ17" t="s">
        <v>388</v>
      </c>
      <c r="BL17" s="18" t="s">
        <v>528</v>
      </c>
      <c r="BM17" s="8">
        <v>45578</v>
      </c>
      <c r="BN17" s="3"/>
      <c r="BP17">
        <v>1</v>
      </c>
      <c r="BQ17" t="s">
        <v>302</v>
      </c>
      <c r="BY17" t="s">
        <v>203</v>
      </c>
      <c r="CA17" t="s">
        <v>390</v>
      </c>
      <c r="CG17" t="s">
        <v>384</v>
      </c>
      <c r="CH17" s="8">
        <v>45566</v>
      </c>
      <c r="CI17" t="s">
        <v>391</v>
      </c>
    </row>
    <row r="18" spans="1:87">
      <c r="A18">
        <v>2024</v>
      </c>
      <c r="B18" s="13">
        <v>45566</v>
      </c>
      <c r="C18" s="13">
        <v>45657</v>
      </c>
      <c r="D18" t="s">
        <v>193</v>
      </c>
      <c r="E18" t="s">
        <v>197</v>
      </c>
      <c r="F18" t="s">
        <v>201</v>
      </c>
      <c r="G18" s="18" t="s">
        <v>422</v>
      </c>
      <c r="H18" t="s">
        <v>203</v>
      </c>
      <c r="I18" t="s">
        <v>406</v>
      </c>
      <c r="J18" s="3"/>
      <c r="K18" s="31">
        <v>2</v>
      </c>
      <c r="L18" s="4"/>
      <c r="M18" s="8">
        <v>45568</v>
      </c>
      <c r="N18" s="18" t="s">
        <v>435</v>
      </c>
      <c r="O18" s="17">
        <v>2</v>
      </c>
      <c r="P18" s="8">
        <v>45568</v>
      </c>
      <c r="Q18" s="17">
        <v>2</v>
      </c>
      <c r="R18">
        <v>1</v>
      </c>
      <c r="S18" s="4"/>
      <c r="T18" s="3"/>
      <c r="U18" s="5"/>
      <c r="V18" s="4"/>
      <c r="W18" s="16" t="s">
        <v>444</v>
      </c>
      <c r="X18" s="16" t="s">
        <v>445</v>
      </c>
      <c r="Y18" s="16" t="s">
        <v>446</v>
      </c>
      <c r="AA18" s="16"/>
      <c r="AB18">
        <v>1</v>
      </c>
      <c r="AC18" s="18" t="s">
        <v>453</v>
      </c>
      <c r="AD18" s="32" t="s">
        <v>212</v>
      </c>
      <c r="AE18" s="31" t="s">
        <v>541</v>
      </c>
      <c r="AF18" s="31" t="s">
        <v>542</v>
      </c>
      <c r="AG18" s="31" t="s">
        <v>565</v>
      </c>
      <c r="AH18" s="32" t="s">
        <v>235</v>
      </c>
      <c r="AI18" s="30" t="s">
        <v>543</v>
      </c>
      <c r="AJ18" s="31" t="s">
        <v>544</v>
      </c>
      <c r="AK18" s="6" t="s">
        <v>270</v>
      </c>
      <c r="AL18" s="30" t="s">
        <v>545</v>
      </c>
      <c r="AM18" s="30" t="s">
        <v>546</v>
      </c>
      <c r="AN18" s="31" t="s">
        <v>544</v>
      </c>
      <c r="AO18" s="32" t="s">
        <v>270</v>
      </c>
      <c r="AP18" s="30" t="s">
        <v>547</v>
      </c>
      <c r="AU18" t="s">
        <v>420</v>
      </c>
      <c r="AV18" t="s">
        <v>384</v>
      </c>
      <c r="AW18" t="s">
        <v>385</v>
      </c>
      <c r="AX18" t="s">
        <v>385</v>
      </c>
      <c r="AY18" s="18" t="s">
        <v>468</v>
      </c>
      <c r="AZ18" s="8">
        <v>45568</v>
      </c>
      <c r="BA18" s="8">
        <v>45568</v>
      </c>
      <c r="BB18" s="8">
        <v>45657</v>
      </c>
      <c r="BC18" s="28">
        <v>372000</v>
      </c>
      <c r="BD18" s="28">
        <v>372000</v>
      </c>
      <c r="BE18" s="28">
        <v>431520</v>
      </c>
      <c r="BF18" s="28">
        <v>431520</v>
      </c>
      <c r="BG18" s="7" t="s">
        <v>386</v>
      </c>
      <c r="BI18" t="s">
        <v>387</v>
      </c>
      <c r="BJ18" t="s">
        <v>388</v>
      </c>
      <c r="BL18" s="18" t="s">
        <v>528</v>
      </c>
      <c r="BM18" s="8">
        <v>45578</v>
      </c>
      <c r="BN18" s="3"/>
      <c r="BP18">
        <v>1</v>
      </c>
      <c r="BQ18" t="s">
        <v>302</v>
      </c>
      <c r="BY18" t="s">
        <v>203</v>
      </c>
      <c r="CA18" t="s">
        <v>390</v>
      </c>
      <c r="CG18" t="s">
        <v>384</v>
      </c>
      <c r="CH18" s="8">
        <v>45566</v>
      </c>
      <c r="CI18" t="s">
        <v>391</v>
      </c>
    </row>
    <row r="19" spans="1:87">
      <c r="A19">
        <v>2024</v>
      </c>
      <c r="B19" s="13">
        <v>45566</v>
      </c>
      <c r="C19" s="13">
        <v>45657</v>
      </c>
      <c r="D19" t="s">
        <v>193</v>
      </c>
      <c r="E19" t="s">
        <v>197</v>
      </c>
      <c r="F19" t="s">
        <v>201</v>
      </c>
      <c r="G19" s="18" t="s">
        <v>422</v>
      </c>
      <c r="H19" t="s">
        <v>203</v>
      </c>
      <c r="I19" t="s">
        <v>406</v>
      </c>
      <c r="J19" s="3"/>
      <c r="K19" s="31">
        <v>5</v>
      </c>
      <c r="L19" s="4"/>
      <c r="M19" s="8">
        <v>45573</v>
      </c>
      <c r="N19" s="18" t="s">
        <v>438</v>
      </c>
      <c r="O19" s="17">
        <v>5</v>
      </c>
      <c r="P19" s="8">
        <v>45573</v>
      </c>
      <c r="Q19" s="17">
        <v>5</v>
      </c>
      <c r="R19">
        <v>1</v>
      </c>
      <c r="S19" s="4"/>
      <c r="T19" s="3"/>
      <c r="U19" s="5"/>
      <c r="V19" s="4"/>
      <c r="W19" s="16"/>
      <c r="X19" s="16"/>
      <c r="Y19" s="16"/>
      <c r="AA19" s="25" t="s">
        <v>414</v>
      </c>
      <c r="AB19">
        <v>1</v>
      </c>
      <c r="AC19" s="18" t="s">
        <v>416</v>
      </c>
      <c r="AD19" s="32" t="s">
        <v>212</v>
      </c>
      <c r="AE19" s="31" t="s">
        <v>541</v>
      </c>
      <c r="AF19" s="31" t="s">
        <v>542</v>
      </c>
      <c r="AG19" s="31" t="s">
        <v>565</v>
      </c>
      <c r="AH19" s="32" t="s">
        <v>235</v>
      </c>
      <c r="AI19" s="30" t="s">
        <v>543</v>
      </c>
      <c r="AJ19" s="31" t="s">
        <v>544</v>
      </c>
      <c r="AK19" s="6" t="s">
        <v>270</v>
      </c>
      <c r="AL19" s="30" t="s">
        <v>545</v>
      </c>
      <c r="AM19" s="30" t="s">
        <v>546</v>
      </c>
      <c r="AN19" s="31" t="s">
        <v>544</v>
      </c>
      <c r="AO19" s="32" t="s">
        <v>270</v>
      </c>
      <c r="AP19" s="30" t="s">
        <v>547</v>
      </c>
      <c r="AU19" t="s">
        <v>420</v>
      </c>
      <c r="AV19" t="s">
        <v>384</v>
      </c>
      <c r="AW19" t="s">
        <v>385</v>
      </c>
      <c r="AX19" t="s">
        <v>385</v>
      </c>
      <c r="AY19" s="18" t="s">
        <v>469</v>
      </c>
      <c r="AZ19" s="8">
        <v>45573</v>
      </c>
      <c r="BA19" s="8">
        <v>45573</v>
      </c>
      <c r="BB19" s="8">
        <v>45657</v>
      </c>
      <c r="BC19" s="28">
        <v>12180</v>
      </c>
      <c r="BD19" s="28">
        <v>12180</v>
      </c>
      <c r="BE19" s="28">
        <v>12180</v>
      </c>
      <c r="BF19" s="28">
        <v>12180</v>
      </c>
      <c r="BG19" s="7" t="s">
        <v>386</v>
      </c>
      <c r="BI19" t="s">
        <v>387</v>
      </c>
      <c r="BJ19" t="s">
        <v>388</v>
      </c>
      <c r="BL19" s="18" t="s">
        <v>529</v>
      </c>
      <c r="BM19" s="8">
        <v>45583</v>
      </c>
      <c r="BN19" s="3"/>
      <c r="BP19">
        <v>1</v>
      </c>
      <c r="BQ19" t="s">
        <v>302</v>
      </c>
      <c r="BY19" t="s">
        <v>203</v>
      </c>
      <c r="CA19" t="s">
        <v>390</v>
      </c>
      <c r="CG19" t="s">
        <v>384</v>
      </c>
      <c r="CH19" s="8">
        <v>45566</v>
      </c>
      <c r="CI19" t="s">
        <v>391</v>
      </c>
    </row>
    <row r="20" spans="1:87">
      <c r="A20">
        <v>2024</v>
      </c>
      <c r="B20" s="13">
        <v>45566</v>
      </c>
      <c r="C20" s="13">
        <v>45657</v>
      </c>
      <c r="D20" t="s">
        <v>193</v>
      </c>
      <c r="E20" t="s">
        <v>197</v>
      </c>
      <c r="F20" t="s">
        <v>201</v>
      </c>
      <c r="G20" s="18" t="s">
        <v>429</v>
      </c>
      <c r="H20" t="s">
        <v>203</v>
      </c>
      <c r="I20" t="s">
        <v>406</v>
      </c>
      <c r="J20" s="3"/>
      <c r="K20" s="31">
        <v>2</v>
      </c>
      <c r="L20" s="4"/>
      <c r="M20" s="8">
        <v>45573</v>
      </c>
      <c r="N20" s="18" t="s">
        <v>435</v>
      </c>
      <c r="O20" s="17">
        <v>2</v>
      </c>
      <c r="P20" s="8">
        <v>45573</v>
      </c>
      <c r="Q20" s="17">
        <v>2</v>
      </c>
      <c r="R20">
        <v>1</v>
      </c>
      <c r="S20" s="4"/>
      <c r="T20" s="3"/>
      <c r="U20" s="5"/>
      <c r="V20" s="4"/>
      <c r="W20" s="16" t="s">
        <v>444</v>
      </c>
      <c r="X20" s="16" t="s">
        <v>445</v>
      </c>
      <c r="Y20" s="16" t="s">
        <v>446</v>
      </c>
      <c r="Z20" t="s">
        <v>204</v>
      </c>
      <c r="AA20" s="16"/>
      <c r="AB20">
        <v>1</v>
      </c>
      <c r="AC20" s="18" t="s">
        <v>453</v>
      </c>
      <c r="AD20" s="32" t="s">
        <v>212</v>
      </c>
      <c r="AE20" s="31" t="s">
        <v>541</v>
      </c>
      <c r="AF20" s="31" t="s">
        <v>542</v>
      </c>
      <c r="AG20" s="31" t="s">
        <v>565</v>
      </c>
      <c r="AH20" s="32" t="s">
        <v>235</v>
      </c>
      <c r="AI20" s="30" t="s">
        <v>543</v>
      </c>
      <c r="AJ20" s="31" t="s">
        <v>544</v>
      </c>
      <c r="AK20" s="6" t="s">
        <v>270</v>
      </c>
      <c r="AL20" s="30" t="s">
        <v>545</v>
      </c>
      <c r="AM20" s="30" t="s">
        <v>546</v>
      </c>
      <c r="AN20" s="31" t="s">
        <v>544</v>
      </c>
      <c r="AO20" s="32" t="s">
        <v>270</v>
      </c>
      <c r="AP20" s="30" t="s">
        <v>547</v>
      </c>
      <c r="AU20" t="s">
        <v>420</v>
      </c>
      <c r="AV20" t="s">
        <v>384</v>
      </c>
      <c r="AW20" t="s">
        <v>385</v>
      </c>
      <c r="AX20" t="s">
        <v>385</v>
      </c>
      <c r="AY20" s="18" t="s">
        <v>470</v>
      </c>
      <c r="AZ20" s="8">
        <v>45573</v>
      </c>
      <c r="BA20" s="8">
        <v>45573</v>
      </c>
      <c r="BB20" s="8">
        <v>45657</v>
      </c>
      <c r="BC20" s="29">
        <v>93188.07</v>
      </c>
      <c r="BD20" s="29">
        <v>93188.07</v>
      </c>
      <c r="BE20" s="29">
        <v>108098.1612</v>
      </c>
      <c r="BF20" s="29">
        <v>108098.1612</v>
      </c>
      <c r="BG20" s="7" t="s">
        <v>386</v>
      </c>
      <c r="BI20" t="s">
        <v>387</v>
      </c>
      <c r="BJ20" t="s">
        <v>388</v>
      </c>
      <c r="BL20" s="18" t="s">
        <v>529</v>
      </c>
      <c r="BM20" s="8">
        <v>45583</v>
      </c>
      <c r="BN20" s="3"/>
      <c r="BP20">
        <v>1</v>
      </c>
      <c r="BQ20" t="s">
        <v>302</v>
      </c>
      <c r="BY20" t="s">
        <v>203</v>
      </c>
      <c r="CA20" t="s">
        <v>390</v>
      </c>
      <c r="CG20" t="s">
        <v>384</v>
      </c>
      <c r="CH20" s="8">
        <v>45566</v>
      </c>
      <c r="CI20" t="s">
        <v>391</v>
      </c>
    </row>
    <row r="21" spans="1:87">
      <c r="A21">
        <v>2024</v>
      </c>
      <c r="B21" s="13">
        <v>45566</v>
      </c>
      <c r="C21" s="13">
        <v>45657</v>
      </c>
      <c r="D21" t="s">
        <v>193</v>
      </c>
      <c r="E21" t="s">
        <v>197</v>
      </c>
      <c r="F21" t="s">
        <v>201</v>
      </c>
      <c r="G21" s="18" t="s">
        <v>429</v>
      </c>
      <c r="H21" t="s">
        <v>203</v>
      </c>
      <c r="I21" t="s">
        <v>406</v>
      </c>
      <c r="J21" s="3"/>
      <c r="K21" s="31">
        <v>2</v>
      </c>
      <c r="L21" s="4"/>
      <c r="M21" s="8">
        <v>45573</v>
      </c>
      <c r="N21" s="18" t="s">
        <v>434</v>
      </c>
      <c r="O21" s="17">
        <v>2</v>
      </c>
      <c r="P21" s="8">
        <v>45573</v>
      </c>
      <c r="Q21" s="17">
        <v>2</v>
      </c>
      <c r="R21">
        <v>1</v>
      </c>
      <c r="S21" s="4"/>
      <c r="T21" s="3"/>
      <c r="U21" s="5"/>
      <c r="V21" s="4"/>
      <c r="W21" s="16" t="s">
        <v>444</v>
      </c>
      <c r="X21" s="16" t="s">
        <v>445</v>
      </c>
      <c r="Y21" s="16" t="s">
        <v>446</v>
      </c>
      <c r="Z21" t="s">
        <v>204</v>
      </c>
      <c r="AA21" s="16"/>
      <c r="AB21">
        <v>1</v>
      </c>
      <c r="AC21" s="18" t="s">
        <v>453</v>
      </c>
      <c r="AD21" s="32" t="s">
        <v>212</v>
      </c>
      <c r="AE21" s="31" t="s">
        <v>541</v>
      </c>
      <c r="AF21" s="31" t="s">
        <v>542</v>
      </c>
      <c r="AG21" s="31" t="s">
        <v>565</v>
      </c>
      <c r="AH21" s="32" t="s">
        <v>235</v>
      </c>
      <c r="AI21" s="30" t="s">
        <v>543</v>
      </c>
      <c r="AJ21" s="31" t="s">
        <v>544</v>
      </c>
      <c r="AK21" s="6" t="s">
        <v>270</v>
      </c>
      <c r="AL21" s="30" t="s">
        <v>545</v>
      </c>
      <c r="AM21" s="30" t="s">
        <v>546</v>
      </c>
      <c r="AN21" s="31" t="s">
        <v>544</v>
      </c>
      <c r="AO21" s="32" t="s">
        <v>270</v>
      </c>
      <c r="AP21" s="30" t="s">
        <v>547</v>
      </c>
      <c r="AU21" t="s">
        <v>420</v>
      </c>
      <c r="AV21" t="s">
        <v>384</v>
      </c>
      <c r="AW21" t="s">
        <v>385</v>
      </c>
      <c r="AX21" t="s">
        <v>385</v>
      </c>
      <c r="AY21" s="18" t="s">
        <v>471</v>
      </c>
      <c r="AZ21" s="8">
        <v>45573</v>
      </c>
      <c r="BA21" s="8">
        <v>45573</v>
      </c>
      <c r="BB21" s="8">
        <v>45657</v>
      </c>
      <c r="BC21" s="29">
        <v>14323.75</v>
      </c>
      <c r="BD21" s="29">
        <v>14323.75</v>
      </c>
      <c r="BE21" s="29">
        <v>16615.55</v>
      </c>
      <c r="BF21" s="29">
        <v>16615.55</v>
      </c>
      <c r="BG21" s="7" t="s">
        <v>386</v>
      </c>
      <c r="BI21" t="s">
        <v>387</v>
      </c>
      <c r="BJ21" t="s">
        <v>388</v>
      </c>
      <c r="BL21" s="18" t="s">
        <v>530</v>
      </c>
      <c r="BM21" s="8">
        <v>45583</v>
      </c>
      <c r="BN21" s="3"/>
      <c r="BP21">
        <v>1</v>
      </c>
      <c r="BQ21" t="s">
        <v>302</v>
      </c>
      <c r="BY21" t="s">
        <v>203</v>
      </c>
      <c r="CA21" t="s">
        <v>390</v>
      </c>
      <c r="CG21" t="s">
        <v>384</v>
      </c>
      <c r="CH21" s="8">
        <v>45566</v>
      </c>
      <c r="CI21" t="s">
        <v>391</v>
      </c>
    </row>
    <row r="22" spans="1:87">
      <c r="A22">
        <v>2024</v>
      </c>
      <c r="B22" s="13">
        <v>45566</v>
      </c>
      <c r="C22" s="13">
        <v>45657</v>
      </c>
      <c r="D22" t="s">
        <v>193</v>
      </c>
      <c r="E22" t="s">
        <v>197</v>
      </c>
      <c r="F22" t="s">
        <v>201</v>
      </c>
      <c r="G22" s="18" t="s">
        <v>429</v>
      </c>
      <c r="H22" t="s">
        <v>203</v>
      </c>
      <c r="I22" t="s">
        <v>406</v>
      </c>
      <c r="J22" s="3"/>
      <c r="K22" s="31">
        <v>1</v>
      </c>
      <c r="L22" s="4"/>
      <c r="M22" s="8">
        <v>45573</v>
      </c>
      <c r="N22" s="18" t="s">
        <v>439</v>
      </c>
      <c r="O22" s="17">
        <v>1</v>
      </c>
      <c r="P22" s="8">
        <v>45573</v>
      </c>
      <c r="Q22" s="17">
        <v>1</v>
      </c>
      <c r="R22">
        <v>1</v>
      </c>
      <c r="S22" s="4"/>
      <c r="T22" s="3"/>
      <c r="U22" s="5"/>
      <c r="V22" s="4"/>
      <c r="W22" s="16" t="s">
        <v>447</v>
      </c>
      <c r="X22" s="16" t="s">
        <v>370</v>
      </c>
      <c r="Y22" s="16" t="s">
        <v>448</v>
      </c>
      <c r="Z22" t="s">
        <v>204</v>
      </c>
      <c r="AA22" s="16"/>
      <c r="AB22">
        <v>1</v>
      </c>
      <c r="AC22" s="18" t="s">
        <v>377</v>
      </c>
      <c r="AD22" s="32" t="s">
        <v>212</v>
      </c>
      <c r="AE22" s="31" t="s">
        <v>541</v>
      </c>
      <c r="AF22" s="31" t="s">
        <v>542</v>
      </c>
      <c r="AG22" s="31" t="s">
        <v>565</v>
      </c>
      <c r="AH22" s="32" t="s">
        <v>235</v>
      </c>
      <c r="AI22" s="30" t="s">
        <v>543</v>
      </c>
      <c r="AJ22" s="31" t="s">
        <v>544</v>
      </c>
      <c r="AK22" s="6" t="s">
        <v>270</v>
      </c>
      <c r="AL22" s="30" t="s">
        <v>545</v>
      </c>
      <c r="AM22" s="30" t="s">
        <v>546</v>
      </c>
      <c r="AN22" s="31" t="s">
        <v>544</v>
      </c>
      <c r="AO22" s="32" t="s">
        <v>270</v>
      </c>
      <c r="AP22" s="30" t="s">
        <v>547</v>
      </c>
      <c r="AU22" t="s">
        <v>420</v>
      </c>
      <c r="AV22" t="s">
        <v>384</v>
      </c>
      <c r="AW22" t="s">
        <v>385</v>
      </c>
      <c r="AX22" t="s">
        <v>385</v>
      </c>
      <c r="AY22" s="18" t="s">
        <v>472</v>
      </c>
      <c r="AZ22" s="8">
        <v>45573</v>
      </c>
      <c r="BA22" s="8">
        <v>45573</v>
      </c>
      <c r="BB22" s="8">
        <v>45657</v>
      </c>
      <c r="BC22" s="28">
        <v>17408</v>
      </c>
      <c r="BD22" s="28">
        <v>17408</v>
      </c>
      <c r="BE22" s="29">
        <v>20193.28</v>
      </c>
      <c r="BF22" s="29">
        <v>20193.28</v>
      </c>
      <c r="BG22" s="7" t="s">
        <v>386</v>
      </c>
      <c r="BI22" t="s">
        <v>387</v>
      </c>
      <c r="BJ22" t="s">
        <v>388</v>
      </c>
      <c r="BL22" s="18" t="s">
        <v>530</v>
      </c>
      <c r="BM22" s="8">
        <v>45583</v>
      </c>
      <c r="BN22" s="3"/>
      <c r="BP22">
        <v>1</v>
      </c>
      <c r="BQ22" t="s">
        <v>302</v>
      </c>
      <c r="BY22" t="s">
        <v>203</v>
      </c>
      <c r="CA22" t="s">
        <v>390</v>
      </c>
      <c r="CG22" t="s">
        <v>384</v>
      </c>
      <c r="CH22" s="8">
        <v>45566</v>
      </c>
      <c r="CI22" t="s">
        <v>391</v>
      </c>
    </row>
    <row r="23" spans="1:87">
      <c r="A23">
        <v>2024</v>
      </c>
      <c r="B23" s="13">
        <v>45566</v>
      </c>
      <c r="C23" s="13">
        <v>45657</v>
      </c>
      <c r="D23" t="s">
        <v>193</v>
      </c>
      <c r="E23" t="s">
        <v>197</v>
      </c>
      <c r="F23" t="s">
        <v>201</v>
      </c>
      <c r="G23" s="18" t="s">
        <v>429</v>
      </c>
      <c r="H23" t="s">
        <v>203</v>
      </c>
      <c r="I23" t="s">
        <v>406</v>
      </c>
      <c r="J23" s="3"/>
      <c r="K23" s="31">
        <v>1</v>
      </c>
      <c r="L23" s="4"/>
      <c r="M23" s="8">
        <v>45573</v>
      </c>
      <c r="N23" s="18" t="s">
        <v>439</v>
      </c>
      <c r="O23" s="17">
        <v>1</v>
      </c>
      <c r="P23" s="8">
        <v>45573</v>
      </c>
      <c r="Q23" s="17">
        <v>1</v>
      </c>
      <c r="R23">
        <v>1</v>
      </c>
      <c r="S23" s="4"/>
      <c r="T23" s="3"/>
      <c r="U23" s="5"/>
      <c r="V23" s="4"/>
      <c r="W23" s="16" t="s">
        <v>447</v>
      </c>
      <c r="X23" s="16" t="s">
        <v>370</v>
      </c>
      <c r="Y23" s="16" t="s">
        <v>448</v>
      </c>
      <c r="Z23" t="s">
        <v>204</v>
      </c>
      <c r="AA23" s="16"/>
      <c r="AB23">
        <v>1</v>
      </c>
      <c r="AC23" s="18" t="s">
        <v>377</v>
      </c>
      <c r="AD23" s="32" t="s">
        <v>212</v>
      </c>
      <c r="AE23" s="31" t="s">
        <v>541</v>
      </c>
      <c r="AF23" s="31" t="s">
        <v>542</v>
      </c>
      <c r="AG23" s="31" t="s">
        <v>565</v>
      </c>
      <c r="AH23" s="32" t="s">
        <v>235</v>
      </c>
      <c r="AI23" s="30" t="s">
        <v>543</v>
      </c>
      <c r="AJ23" s="31" t="s">
        <v>544</v>
      </c>
      <c r="AK23" s="6" t="s">
        <v>270</v>
      </c>
      <c r="AL23" s="30" t="s">
        <v>545</v>
      </c>
      <c r="AM23" s="30" t="s">
        <v>546</v>
      </c>
      <c r="AN23" s="31" t="s">
        <v>544</v>
      </c>
      <c r="AO23" s="32" t="s">
        <v>270</v>
      </c>
      <c r="AP23" s="30" t="s">
        <v>547</v>
      </c>
      <c r="AU23" t="s">
        <v>420</v>
      </c>
      <c r="AV23" t="s">
        <v>384</v>
      </c>
      <c r="AW23" t="s">
        <v>385</v>
      </c>
      <c r="AX23" t="s">
        <v>385</v>
      </c>
      <c r="AY23" s="18" t="s">
        <v>472</v>
      </c>
      <c r="AZ23" s="8">
        <v>45573</v>
      </c>
      <c r="BA23" s="8">
        <v>45573</v>
      </c>
      <c r="BB23" s="8">
        <v>45657</v>
      </c>
      <c r="BC23" s="28">
        <v>27328</v>
      </c>
      <c r="BD23" s="28">
        <v>27328</v>
      </c>
      <c r="BE23" s="29">
        <v>31700.48</v>
      </c>
      <c r="BF23" s="29">
        <v>31700.48</v>
      </c>
      <c r="BG23" s="7" t="s">
        <v>386</v>
      </c>
      <c r="BI23" t="s">
        <v>387</v>
      </c>
      <c r="BJ23" t="s">
        <v>388</v>
      </c>
      <c r="BL23" s="18" t="s">
        <v>530</v>
      </c>
      <c r="BM23" s="8">
        <v>45583</v>
      </c>
      <c r="BN23" s="3"/>
      <c r="BP23">
        <v>1</v>
      </c>
      <c r="BQ23" t="s">
        <v>302</v>
      </c>
      <c r="BY23" t="s">
        <v>203</v>
      </c>
      <c r="CA23" t="s">
        <v>390</v>
      </c>
      <c r="CG23" t="s">
        <v>384</v>
      </c>
      <c r="CH23" s="8">
        <v>45566</v>
      </c>
      <c r="CI23" t="s">
        <v>391</v>
      </c>
    </row>
    <row r="24" spans="1:87">
      <c r="A24">
        <v>2024</v>
      </c>
      <c r="B24" s="13">
        <v>45566</v>
      </c>
      <c r="C24" s="13">
        <v>45657</v>
      </c>
      <c r="D24" t="s">
        <v>193</v>
      </c>
      <c r="E24" t="s">
        <v>197</v>
      </c>
      <c r="F24" t="s">
        <v>201</v>
      </c>
      <c r="G24" s="18" t="s">
        <v>429</v>
      </c>
      <c r="H24" t="s">
        <v>203</v>
      </c>
      <c r="I24" t="s">
        <v>406</v>
      </c>
      <c r="J24" s="3"/>
      <c r="K24" s="31">
        <v>2</v>
      </c>
      <c r="L24" s="4"/>
      <c r="M24" s="8">
        <v>45573</v>
      </c>
      <c r="N24" s="18" t="s">
        <v>434</v>
      </c>
      <c r="O24" s="17">
        <v>2</v>
      </c>
      <c r="P24" s="8">
        <v>45573</v>
      </c>
      <c r="Q24" s="17">
        <v>2</v>
      </c>
      <c r="R24">
        <v>1</v>
      </c>
      <c r="S24" s="4"/>
      <c r="T24" s="3"/>
      <c r="U24" s="5"/>
      <c r="V24" s="4"/>
      <c r="W24" s="16" t="s">
        <v>444</v>
      </c>
      <c r="X24" s="16" t="s">
        <v>445</v>
      </c>
      <c r="Y24" s="16" t="s">
        <v>446</v>
      </c>
      <c r="Z24" t="s">
        <v>204</v>
      </c>
      <c r="AA24" s="16"/>
      <c r="AB24">
        <v>1</v>
      </c>
      <c r="AC24" s="18" t="s">
        <v>453</v>
      </c>
      <c r="AD24" s="32" t="s">
        <v>212</v>
      </c>
      <c r="AE24" s="31" t="s">
        <v>541</v>
      </c>
      <c r="AF24" s="31" t="s">
        <v>542</v>
      </c>
      <c r="AG24" s="31" t="s">
        <v>565</v>
      </c>
      <c r="AH24" s="32" t="s">
        <v>235</v>
      </c>
      <c r="AI24" s="30" t="s">
        <v>543</v>
      </c>
      <c r="AJ24" s="31" t="s">
        <v>544</v>
      </c>
      <c r="AK24" s="6" t="s">
        <v>270</v>
      </c>
      <c r="AL24" s="30" t="s">
        <v>545</v>
      </c>
      <c r="AM24" s="30" t="s">
        <v>546</v>
      </c>
      <c r="AN24" s="31" t="s">
        <v>544</v>
      </c>
      <c r="AO24" s="32" t="s">
        <v>270</v>
      </c>
      <c r="AP24" s="30" t="s">
        <v>547</v>
      </c>
      <c r="AU24" t="s">
        <v>420</v>
      </c>
      <c r="AV24" t="s">
        <v>384</v>
      </c>
      <c r="AW24" t="s">
        <v>385</v>
      </c>
      <c r="AX24" t="s">
        <v>385</v>
      </c>
      <c r="AY24" s="18" t="s">
        <v>473</v>
      </c>
      <c r="AZ24" s="8">
        <v>45573</v>
      </c>
      <c r="BA24" s="8">
        <v>45573</v>
      </c>
      <c r="BB24" s="8">
        <v>45657</v>
      </c>
      <c r="BC24" s="28">
        <v>2600</v>
      </c>
      <c r="BD24" s="28">
        <v>2600</v>
      </c>
      <c r="BE24" s="28">
        <v>3016</v>
      </c>
      <c r="BF24" s="28">
        <v>3016</v>
      </c>
      <c r="BG24" s="7" t="s">
        <v>386</v>
      </c>
      <c r="BI24" t="s">
        <v>387</v>
      </c>
      <c r="BJ24" t="s">
        <v>388</v>
      </c>
      <c r="BL24" s="18" t="s">
        <v>530</v>
      </c>
      <c r="BM24" s="8">
        <v>45583</v>
      </c>
      <c r="BN24" s="3"/>
      <c r="BP24">
        <v>1</v>
      </c>
      <c r="BQ24" t="s">
        <v>302</v>
      </c>
      <c r="BY24" t="s">
        <v>203</v>
      </c>
      <c r="CA24" t="s">
        <v>390</v>
      </c>
      <c r="CG24" t="s">
        <v>384</v>
      </c>
      <c r="CH24" s="8">
        <v>45566</v>
      </c>
      <c r="CI24" t="s">
        <v>391</v>
      </c>
    </row>
    <row r="25" spans="1:87">
      <c r="A25">
        <v>2024</v>
      </c>
      <c r="B25" s="13">
        <v>45566</v>
      </c>
      <c r="C25" s="13">
        <v>45657</v>
      </c>
      <c r="D25" t="s">
        <v>193</v>
      </c>
      <c r="E25" t="s">
        <v>197</v>
      </c>
      <c r="F25" t="s">
        <v>201</v>
      </c>
      <c r="G25" s="18" t="s">
        <v>429</v>
      </c>
      <c r="H25" t="s">
        <v>203</v>
      </c>
      <c r="I25" t="s">
        <v>406</v>
      </c>
      <c r="J25" s="3"/>
      <c r="K25" s="31">
        <v>2</v>
      </c>
      <c r="L25" s="4"/>
      <c r="M25" s="8">
        <v>45573</v>
      </c>
      <c r="N25" s="18" t="s">
        <v>434</v>
      </c>
      <c r="O25" s="17">
        <v>2</v>
      </c>
      <c r="P25" s="8">
        <v>45573</v>
      </c>
      <c r="Q25" s="17">
        <v>2</v>
      </c>
      <c r="R25">
        <v>1</v>
      </c>
      <c r="S25" s="4"/>
      <c r="T25" s="3"/>
      <c r="U25" s="5"/>
      <c r="V25" s="4"/>
      <c r="W25" s="16" t="s">
        <v>444</v>
      </c>
      <c r="X25" s="16" t="s">
        <v>445</v>
      </c>
      <c r="Y25" s="16" t="s">
        <v>446</v>
      </c>
      <c r="Z25" t="s">
        <v>204</v>
      </c>
      <c r="AA25" s="16"/>
      <c r="AB25">
        <v>1</v>
      </c>
      <c r="AC25" s="18" t="s">
        <v>453</v>
      </c>
      <c r="AD25" s="32" t="s">
        <v>212</v>
      </c>
      <c r="AE25" s="31" t="s">
        <v>541</v>
      </c>
      <c r="AF25" s="31" t="s">
        <v>542</v>
      </c>
      <c r="AG25" s="31" t="s">
        <v>565</v>
      </c>
      <c r="AH25" s="32" t="s">
        <v>235</v>
      </c>
      <c r="AI25" s="30" t="s">
        <v>543</v>
      </c>
      <c r="AJ25" s="31" t="s">
        <v>544</v>
      </c>
      <c r="AK25" s="6" t="s">
        <v>270</v>
      </c>
      <c r="AL25" s="30" t="s">
        <v>545</v>
      </c>
      <c r="AM25" s="30" t="s">
        <v>546</v>
      </c>
      <c r="AN25" s="31" t="s">
        <v>544</v>
      </c>
      <c r="AO25" s="32" t="s">
        <v>270</v>
      </c>
      <c r="AP25" s="30" t="s">
        <v>547</v>
      </c>
      <c r="AU25" t="s">
        <v>420</v>
      </c>
      <c r="AV25" t="s">
        <v>384</v>
      </c>
      <c r="AW25" t="s">
        <v>385</v>
      </c>
      <c r="AX25" t="s">
        <v>385</v>
      </c>
      <c r="AY25" s="18" t="s">
        <v>473</v>
      </c>
      <c r="AZ25" s="8">
        <v>45573</v>
      </c>
      <c r="BA25" s="8">
        <v>45573</v>
      </c>
      <c r="BB25" s="8">
        <v>45657</v>
      </c>
      <c r="BC25" s="28">
        <v>1850</v>
      </c>
      <c r="BD25" s="28">
        <v>1850</v>
      </c>
      <c r="BE25" s="28">
        <v>2146</v>
      </c>
      <c r="BF25" s="28">
        <v>2146</v>
      </c>
      <c r="BG25" s="7" t="s">
        <v>386</v>
      </c>
      <c r="BI25" t="s">
        <v>387</v>
      </c>
      <c r="BJ25" t="s">
        <v>388</v>
      </c>
      <c r="BL25" s="18" t="s">
        <v>530</v>
      </c>
      <c r="BM25" s="8">
        <v>45583</v>
      </c>
      <c r="BN25" s="3"/>
      <c r="BP25">
        <v>1</v>
      </c>
      <c r="BQ25" t="s">
        <v>302</v>
      </c>
      <c r="BY25" t="s">
        <v>203</v>
      </c>
      <c r="CA25" t="s">
        <v>390</v>
      </c>
      <c r="CG25" t="s">
        <v>384</v>
      </c>
      <c r="CH25" s="8">
        <v>45566</v>
      </c>
      <c r="CI25" t="s">
        <v>391</v>
      </c>
    </row>
    <row r="26" spans="1:87">
      <c r="A26">
        <v>2024</v>
      </c>
      <c r="B26" s="13">
        <v>45566</v>
      </c>
      <c r="C26" s="13">
        <v>45657</v>
      </c>
      <c r="D26" t="s">
        <v>193</v>
      </c>
      <c r="E26" t="s">
        <v>197</v>
      </c>
      <c r="F26" t="s">
        <v>201</v>
      </c>
      <c r="G26" s="18" t="s">
        <v>429</v>
      </c>
      <c r="H26" t="s">
        <v>203</v>
      </c>
      <c r="I26" t="s">
        <v>406</v>
      </c>
      <c r="J26" s="3"/>
      <c r="K26" s="31">
        <v>2</v>
      </c>
      <c r="L26" s="4"/>
      <c r="M26" s="8">
        <v>45573</v>
      </c>
      <c r="N26" s="18" t="s">
        <v>434</v>
      </c>
      <c r="O26" s="17">
        <v>2</v>
      </c>
      <c r="P26" s="8">
        <v>45573</v>
      </c>
      <c r="Q26" s="17">
        <v>2</v>
      </c>
      <c r="R26">
        <v>1</v>
      </c>
      <c r="S26" s="4"/>
      <c r="T26" s="3"/>
      <c r="U26" s="5"/>
      <c r="V26" s="4"/>
      <c r="W26" s="16" t="s">
        <v>444</v>
      </c>
      <c r="X26" s="16" t="s">
        <v>445</v>
      </c>
      <c r="Y26" s="16" t="s">
        <v>446</v>
      </c>
      <c r="Z26" t="s">
        <v>204</v>
      </c>
      <c r="AA26" s="16"/>
      <c r="AB26">
        <v>1</v>
      </c>
      <c r="AC26" s="18" t="s">
        <v>453</v>
      </c>
      <c r="AD26" s="32" t="s">
        <v>212</v>
      </c>
      <c r="AE26" s="31" t="s">
        <v>541</v>
      </c>
      <c r="AF26" s="31" t="s">
        <v>542</v>
      </c>
      <c r="AG26" s="31" t="s">
        <v>565</v>
      </c>
      <c r="AH26" s="32" t="s">
        <v>235</v>
      </c>
      <c r="AI26" s="30" t="s">
        <v>543</v>
      </c>
      <c r="AJ26" s="31" t="s">
        <v>544</v>
      </c>
      <c r="AK26" s="6" t="s">
        <v>270</v>
      </c>
      <c r="AL26" s="30" t="s">
        <v>545</v>
      </c>
      <c r="AM26" s="30" t="s">
        <v>546</v>
      </c>
      <c r="AN26" s="31" t="s">
        <v>544</v>
      </c>
      <c r="AO26" s="32" t="s">
        <v>270</v>
      </c>
      <c r="AP26" s="30" t="s">
        <v>547</v>
      </c>
      <c r="AU26" t="s">
        <v>420</v>
      </c>
      <c r="AV26" t="s">
        <v>384</v>
      </c>
      <c r="AW26" t="s">
        <v>385</v>
      </c>
      <c r="AX26" t="s">
        <v>385</v>
      </c>
      <c r="AY26" s="18" t="s">
        <v>473</v>
      </c>
      <c r="AZ26" s="8">
        <v>45573</v>
      </c>
      <c r="BA26" s="8">
        <v>45573</v>
      </c>
      <c r="BB26" s="8">
        <v>45657</v>
      </c>
      <c r="BC26" s="28">
        <v>30625</v>
      </c>
      <c r="BD26" s="28">
        <v>30625</v>
      </c>
      <c r="BE26" s="28">
        <v>35525</v>
      </c>
      <c r="BF26" s="28">
        <v>35525</v>
      </c>
      <c r="BG26" s="7" t="s">
        <v>386</v>
      </c>
      <c r="BI26" t="s">
        <v>387</v>
      </c>
      <c r="BJ26" t="s">
        <v>388</v>
      </c>
      <c r="BL26" s="18" t="s">
        <v>530</v>
      </c>
      <c r="BM26" s="8">
        <v>45583</v>
      </c>
      <c r="BN26" s="3"/>
      <c r="BP26">
        <v>1</v>
      </c>
      <c r="BQ26" t="s">
        <v>302</v>
      </c>
      <c r="BY26" t="s">
        <v>203</v>
      </c>
      <c r="CA26" t="s">
        <v>390</v>
      </c>
      <c r="CG26" t="s">
        <v>384</v>
      </c>
      <c r="CH26" s="8">
        <v>45566</v>
      </c>
      <c r="CI26" t="s">
        <v>391</v>
      </c>
    </row>
    <row r="27" spans="1:87">
      <c r="A27">
        <v>2024</v>
      </c>
      <c r="B27" s="13">
        <v>45566</v>
      </c>
      <c r="C27" s="13">
        <v>45657</v>
      </c>
      <c r="D27" t="s">
        <v>193</v>
      </c>
      <c r="E27" t="s">
        <v>197</v>
      </c>
      <c r="F27" t="s">
        <v>201</v>
      </c>
      <c r="G27" s="18" t="s">
        <v>429</v>
      </c>
      <c r="H27" t="s">
        <v>203</v>
      </c>
      <c r="I27" t="s">
        <v>406</v>
      </c>
      <c r="J27" s="3"/>
      <c r="K27" s="31">
        <v>5</v>
      </c>
      <c r="L27" s="4"/>
      <c r="M27" s="8">
        <v>45573</v>
      </c>
      <c r="N27" s="18" t="s">
        <v>438</v>
      </c>
      <c r="O27" s="17">
        <v>5</v>
      </c>
      <c r="P27" s="8">
        <v>45573</v>
      </c>
      <c r="Q27" s="17">
        <v>5</v>
      </c>
      <c r="R27">
        <v>1</v>
      </c>
      <c r="S27" s="4"/>
      <c r="T27" s="3"/>
      <c r="U27" s="5"/>
      <c r="V27" s="4"/>
      <c r="W27" s="16"/>
      <c r="X27" s="16"/>
      <c r="Y27" s="16"/>
      <c r="AA27" s="25" t="s">
        <v>414</v>
      </c>
      <c r="AB27">
        <v>1</v>
      </c>
      <c r="AC27" s="18" t="s">
        <v>416</v>
      </c>
      <c r="AD27" s="32" t="s">
        <v>212</v>
      </c>
      <c r="AE27" s="31" t="s">
        <v>541</v>
      </c>
      <c r="AF27" s="31" t="s">
        <v>542</v>
      </c>
      <c r="AG27" s="31" t="s">
        <v>565</v>
      </c>
      <c r="AH27" s="32" t="s">
        <v>235</v>
      </c>
      <c r="AI27" s="30" t="s">
        <v>543</v>
      </c>
      <c r="AJ27" s="31" t="s">
        <v>544</v>
      </c>
      <c r="AK27" s="6" t="s">
        <v>270</v>
      </c>
      <c r="AL27" s="30" t="s">
        <v>545</v>
      </c>
      <c r="AM27" s="30" t="s">
        <v>546</v>
      </c>
      <c r="AN27" s="31" t="s">
        <v>544</v>
      </c>
      <c r="AO27" s="32" t="s">
        <v>270</v>
      </c>
      <c r="AP27" s="30" t="s">
        <v>547</v>
      </c>
      <c r="AU27" t="s">
        <v>420</v>
      </c>
      <c r="AV27" t="s">
        <v>384</v>
      </c>
      <c r="AW27" t="s">
        <v>385</v>
      </c>
      <c r="AX27" t="s">
        <v>385</v>
      </c>
      <c r="AY27" s="18" t="s">
        <v>474</v>
      </c>
      <c r="AZ27" s="8">
        <v>45573</v>
      </c>
      <c r="BA27" s="8">
        <v>45573</v>
      </c>
      <c r="BB27" s="8">
        <v>45657</v>
      </c>
      <c r="BC27" s="28">
        <v>9240</v>
      </c>
      <c r="BD27" s="28">
        <v>9240</v>
      </c>
      <c r="BE27" s="28">
        <v>9240</v>
      </c>
      <c r="BF27" s="28">
        <v>9240</v>
      </c>
      <c r="BG27" s="7" t="s">
        <v>386</v>
      </c>
      <c r="BI27" t="s">
        <v>387</v>
      </c>
      <c r="BJ27" t="s">
        <v>388</v>
      </c>
      <c r="BL27" s="18" t="s">
        <v>530</v>
      </c>
      <c r="BM27" s="8">
        <v>45583</v>
      </c>
      <c r="BN27" s="3"/>
      <c r="BP27">
        <v>1</v>
      </c>
      <c r="BQ27" t="s">
        <v>302</v>
      </c>
      <c r="BY27" t="s">
        <v>203</v>
      </c>
      <c r="CA27" t="s">
        <v>390</v>
      </c>
      <c r="CG27" t="s">
        <v>384</v>
      </c>
      <c r="CH27" s="8">
        <v>45566</v>
      </c>
      <c r="CI27" t="s">
        <v>391</v>
      </c>
    </row>
    <row r="28" spans="1:87">
      <c r="A28">
        <v>2024</v>
      </c>
      <c r="B28" s="13">
        <v>45566</v>
      </c>
      <c r="C28" s="13">
        <v>45657</v>
      </c>
      <c r="D28" t="s">
        <v>193</v>
      </c>
      <c r="E28" t="s">
        <v>197</v>
      </c>
      <c r="F28" t="s">
        <v>201</v>
      </c>
      <c r="G28" s="18" t="s">
        <v>429</v>
      </c>
      <c r="H28" t="s">
        <v>203</v>
      </c>
      <c r="I28" t="s">
        <v>406</v>
      </c>
      <c r="J28" s="3"/>
      <c r="K28" s="31">
        <v>6</v>
      </c>
      <c r="L28" s="4"/>
      <c r="M28" s="8">
        <v>45573</v>
      </c>
      <c r="N28" s="18" t="s">
        <v>435</v>
      </c>
      <c r="O28" s="17">
        <v>6</v>
      </c>
      <c r="P28" s="8">
        <v>45573</v>
      </c>
      <c r="Q28" s="17">
        <v>6</v>
      </c>
      <c r="R28">
        <v>1</v>
      </c>
      <c r="S28" s="4"/>
      <c r="T28" s="3"/>
      <c r="U28" s="5"/>
      <c r="V28" s="4"/>
      <c r="W28" s="16"/>
      <c r="X28" s="16"/>
      <c r="Y28" s="16"/>
      <c r="AA28" s="16" t="s">
        <v>369</v>
      </c>
      <c r="AB28">
        <v>1</v>
      </c>
      <c r="AC28" s="18" t="s">
        <v>376</v>
      </c>
      <c r="AD28" s="32" t="s">
        <v>212</v>
      </c>
      <c r="AE28" s="31" t="s">
        <v>541</v>
      </c>
      <c r="AF28" s="31" t="s">
        <v>542</v>
      </c>
      <c r="AG28" s="31" t="s">
        <v>565</v>
      </c>
      <c r="AH28" s="32" t="s">
        <v>235</v>
      </c>
      <c r="AI28" s="30" t="s">
        <v>543</v>
      </c>
      <c r="AJ28" s="31" t="s">
        <v>544</v>
      </c>
      <c r="AK28" s="6" t="s">
        <v>270</v>
      </c>
      <c r="AL28" s="30" t="s">
        <v>545</v>
      </c>
      <c r="AM28" s="30" t="s">
        <v>546</v>
      </c>
      <c r="AN28" s="31" t="s">
        <v>544</v>
      </c>
      <c r="AO28" s="32" t="s">
        <v>270</v>
      </c>
      <c r="AP28" s="30" t="s">
        <v>547</v>
      </c>
      <c r="AU28" t="s">
        <v>420</v>
      </c>
      <c r="AV28" t="s">
        <v>384</v>
      </c>
      <c r="AW28" t="s">
        <v>385</v>
      </c>
      <c r="AX28" t="s">
        <v>385</v>
      </c>
      <c r="AY28" s="18" t="s">
        <v>475</v>
      </c>
      <c r="AZ28" s="8">
        <v>45573</v>
      </c>
      <c r="BA28" s="8">
        <v>45573</v>
      </c>
      <c r="BB28" s="8">
        <v>45657</v>
      </c>
      <c r="BC28" s="29">
        <v>126137.22</v>
      </c>
      <c r="BD28" s="29">
        <v>126137.22</v>
      </c>
      <c r="BE28" s="29">
        <v>146319.1752</v>
      </c>
      <c r="BF28" s="29">
        <v>146319.1752</v>
      </c>
      <c r="BG28" s="7" t="s">
        <v>386</v>
      </c>
      <c r="BI28" t="s">
        <v>387</v>
      </c>
      <c r="BJ28" t="s">
        <v>388</v>
      </c>
      <c r="BL28" s="18" t="s">
        <v>530</v>
      </c>
      <c r="BM28" s="8">
        <v>45583</v>
      </c>
      <c r="BN28" s="3"/>
      <c r="BP28">
        <v>1</v>
      </c>
      <c r="BQ28" t="s">
        <v>302</v>
      </c>
      <c r="BY28" t="s">
        <v>203</v>
      </c>
      <c r="CA28" t="s">
        <v>390</v>
      </c>
      <c r="CG28" t="s">
        <v>384</v>
      </c>
      <c r="CH28" s="8">
        <v>45566</v>
      </c>
      <c r="CI28" t="s">
        <v>391</v>
      </c>
    </row>
    <row r="29" spans="1:87">
      <c r="A29">
        <v>2024</v>
      </c>
      <c r="B29" s="13">
        <v>45566</v>
      </c>
      <c r="C29" s="13">
        <v>45657</v>
      </c>
      <c r="D29" t="s">
        <v>193</v>
      </c>
      <c r="E29" t="s">
        <v>197</v>
      </c>
      <c r="F29" t="s">
        <v>201</v>
      </c>
      <c r="G29" s="18" t="s">
        <v>429</v>
      </c>
      <c r="H29" t="s">
        <v>203</v>
      </c>
      <c r="I29" t="s">
        <v>406</v>
      </c>
      <c r="J29" s="3"/>
      <c r="K29" s="31">
        <v>6</v>
      </c>
      <c r="L29" s="4"/>
      <c r="M29" s="8">
        <v>45573</v>
      </c>
      <c r="N29" s="18" t="s">
        <v>434</v>
      </c>
      <c r="O29" s="17">
        <v>6</v>
      </c>
      <c r="P29" s="8">
        <v>45573</v>
      </c>
      <c r="Q29" s="17">
        <v>6</v>
      </c>
      <c r="R29">
        <v>1</v>
      </c>
      <c r="S29" s="4"/>
      <c r="T29" s="3"/>
      <c r="U29" s="5"/>
      <c r="V29" s="4"/>
      <c r="W29" s="16"/>
      <c r="X29" s="16"/>
      <c r="Y29" s="16"/>
      <c r="AA29" s="16" t="s">
        <v>369</v>
      </c>
      <c r="AB29">
        <v>1</v>
      </c>
      <c r="AC29" s="18" t="s">
        <v>376</v>
      </c>
      <c r="AD29" s="32" t="s">
        <v>212</v>
      </c>
      <c r="AE29" s="31" t="s">
        <v>541</v>
      </c>
      <c r="AF29" s="31" t="s">
        <v>542</v>
      </c>
      <c r="AG29" s="31" t="s">
        <v>565</v>
      </c>
      <c r="AH29" s="32" t="s">
        <v>235</v>
      </c>
      <c r="AI29" s="30" t="s">
        <v>543</v>
      </c>
      <c r="AJ29" s="31" t="s">
        <v>544</v>
      </c>
      <c r="AK29" s="6" t="s">
        <v>270</v>
      </c>
      <c r="AL29" s="30" t="s">
        <v>545</v>
      </c>
      <c r="AM29" s="30" t="s">
        <v>546</v>
      </c>
      <c r="AN29" s="31" t="s">
        <v>544</v>
      </c>
      <c r="AO29" s="32" t="s">
        <v>270</v>
      </c>
      <c r="AP29" s="30" t="s">
        <v>547</v>
      </c>
      <c r="AU29" t="s">
        <v>420</v>
      </c>
      <c r="AV29" t="s">
        <v>384</v>
      </c>
      <c r="AW29" t="s">
        <v>385</v>
      </c>
      <c r="AX29" t="s">
        <v>385</v>
      </c>
      <c r="AY29" s="18" t="s">
        <v>476</v>
      </c>
      <c r="AZ29" s="8">
        <v>45573</v>
      </c>
      <c r="BA29" s="8">
        <v>45573</v>
      </c>
      <c r="BB29" s="8">
        <v>45657</v>
      </c>
      <c r="BC29" s="29">
        <v>84312.9</v>
      </c>
      <c r="BD29" s="29">
        <v>84312.9</v>
      </c>
      <c r="BE29" s="29">
        <v>97802.964000000007</v>
      </c>
      <c r="BF29" s="29">
        <v>97802.964000000007</v>
      </c>
      <c r="BG29" s="7" t="s">
        <v>386</v>
      </c>
      <c r="BI29" t="s">
        <v>387</v>
      </c>
      <c r="BJ29" t="s">
        <v>388</v>
      </c>
      <c r="BL29" s="18" t="s">
        <v>530</v>
      </c>
      <c r="BM29" s="8">
        <v>45583</v>
      </c>
      <c r="BN29" s="3"/>
      <c r="BP29">
        <v>1</v>
      </c>
      <c r="BQ29" t="s">
        <v>302</v>
      </c>
      <c r="BY29" t="s">
        <v>203</v>
      </c>
      <c r="CA29" t="s">
        <v>390</v>
      </c>
      <c r="CG29" t="s">
        <v>384</v>
      </c>
      <c r="CH29" s="8">
        <v>45566</v>
      </c>
      <c r="CI29" t="s">
        <v>391</v>
      </c>
    </row>
    <row r="30" spans="1:87">
      <c r="A30">
        <v>2024</v>
      </c>
      <c r="B30" s="13">
        <v>45566</v>
      </c>
      <c r="C30" s="13">
        <v>45657</v>
      </c>
      <c r="D30" t="s">
        <v>193</v>
      </c>
      <c r="E30" t="s">
        <v>197</v>
      </c>
      <c r="F30" t="s">
        <v>201</v>
      </c>
      <c r="G30" s="18" t="s">
        <v>429</v>
      </c>
      <c r="H30" t="s">
        <v>203</v>
      </c>
      <c r="I30" t="s">
        <v>406</v>
      </c>
      <c r="J30" s="3"/>
      <c r="K30" s="31">
        <v>5</v>
      </c>
      <c r="L30" s="4"/>
      <c r="M30" s="8">
        <v>45573</v>
      </c>
      <c r="N30" s="18" t="s">
        <v>438</v>
      </c>
      <c r="O30" s="17">
        <v>5</v>
      </c>
      <c r="P30" s="8">
        <v>45573</v>
      </c>
      <c r="Q30" s="17">
        <v>5</v>
      </c>
      <c r="R30">
        <v>1</v>
      </c>
      <c r="S30" s="4"/>
      <c r="T30" s="3"/>
      <c r="U30" s="5"/>
      <c r="V30" s="4"/>
      <c r="W30" s="16"/>
      <c r="X30" s="16"/>
      <c r="Y30" s="16"/>
      <c r="AA30" s="25" t="s">
        <v>414</v>
      </c>
      <c r="AB30">
        <v>1</v>
      </c>
      <c r="AC30" s="18" t="s">
        <v>416</v>
      </c>
      <c r="AD30" s="32" t="s">
        <v>212</v>
      </c>
      <c r="AE30" s="31" t="s">
        <v>541</v>
      </c>
      <c r="AF30" s="31" t="s">
        <v>542</v>
      </c>
      <c r="AG30" s="31" t="s">
        <v>565</v>
      </c>
      <c r="AH30" s="32" t="s">
        <v>235</v>
      </c>
      <c r="AI30" s="30" t="s">
        <v>543</v>
      </c>
      <c r="AJ30" s="31" t="s">
        <v>544</v>
      </c>
      <c r="AK30" s="6" t="s">
        <v>270</v>
      </c>
      <c r="AL30" s="30" t="s">
        <v>545</v>
      </c>
      <c r="AM30" s="30" t="s">
        <v>546</v>
      </c>
      <c r="AN30" s="31" t="s">
        <v>544</v>
      </c>
      <c r="AO30" s="32" t="s">
        <v>270</v>
      </c>
      <c r="AP30" s="30" t="s">
        <v>547</v>
      </c>
      <c r="AU30" t="s">
        <v>420</v>
      </c>
      <c r="AV30" t="s">
        <v>384</v>
      </c>
      <c r="AW30" t="s">
        <v>385</v>
      </c>
      <c r="AX30" t="s">
        <v>385</v>
      </c>
      <c r="AY30" s="18" t="s">
        <v>477</v>
      </c>
      <c r="AZ30" s="8">
        <v>45573</v>
      </c>
      <c r="BA30" s="8">
        <v>45573</v>
      </c>
      <c r="BB30" s="8">
        <v>45657</v>
      </c>
      <c r="BC30" s="28">
        <v>5250</v>
      </c>
      <c r="BD30" s="28">
        <v>5250</v>
      </c>
      <c r="BE30" s="28">
        <v>5250</v>
      </c>
      <c r="BF30" s="28">
        <v>5250</v>
      </c>
      <c r="BG30" s="7" t="s">
        <v>386</v>
      </c>
      <c r="BI30" t="s">
        <v>387</v>
      </c>
      <c r="BJ30" t="s">
        <v>388</v>
      </c>
      <c r="BL30" s="18" t="s">
        <v>530</v>
      </c>
      <c r="BM30" s="8">
        <v>45583</v>
      </c>
      <c r="BN30" s="3"/>
      <c r="BP30">
        <v>1</v>
      </c>
      <c r="BQ30" t="s">
        <v>302</v>
      </c>
      <c r="BY30" t="s">
        <v>203</v>
      </c>
      <c r="CA30" t="s">
        <v>390</v>
      </c>
      <c r="CG30" t="s">
        <v>384</v>
      </c>
      <c r="CH30" s="8">
        <v>45566</v>
      </c>
      <c r="CI30" t="s">
        <v>391</v>
      </c>
    </row>
    <row r="31" spans="1:87">
      <c r="A31">
        <v>2024</v>
      </c>
      <c r="B31" s="13">
        <v>45566</v>
      </c>
      <c r="C31" s="13">
        <v>45657</v>
      </c>
      <c r="D31" t="s">
        <v>193</v>
      </c>
      <c r="E31" t="s">
        <v>197</v>
      </c>
      <c r="F31" t="s">
        <v>201</v>
      </c>
      <c r="G31" s="18" t="s">
        <v>430</v>
      </c>
      <c r="H31" t="s">
        <v>203</v>
      </c>
      <c r="I31" t="s">
        <v>406</v>
      </c>
      <c r="J31" s="3"/>
      <c r="K31" s="31">
        <v>6</v>
      </c>
      <c r="L31" s="4"/>
      <c r="M31" s="8">
        <v>45573</v>
      </c>
      <c r="N31" s="18" t="s">
        <v>437</v>
      </c>
      <c r="O31" s="17">
        <v>6</v>
      </c>
      <c r="P31" s="8">
        <v>45573</v>
      </c>
      <c r="Q31" s="17">
        <v>6</v>
      </c>
      <c r="R31">
        <v>1</v>
      </c>
      <c r="S31" s="4"/>
      <c r="T31" s="3"/>
      <c r="U31" s="5"/>
      <c r="V31" s="4"/>
      <c r="W31" s="16"/>
      <c r="X31" s="16"/>
      <c r="Y31" s="16"/>
      <c r="AA31" s="16" t="s">
        <v>369</v>
      </c>
      <c r="AB31">
        <v>1</v>
      </c>
      <c r="AC31" s="18" t="s">
        <v>376</v>
      </c>
      <c r="AD31" s="32" t="s">
        <v>212</v>
      </c>
      <c r="AE31" s="31" t="s">
        <v>541</v>
      </c>
      <c r="AF31" s="31" t="s">
        <v>542</v>
      </c>
      <c r="AG31" s="31" t="s">
        <v>566</v>
      </c>
      <c r="AH31" s="32" t="s">
        <v>235</v>
      </c>
      <c r="AI31" s="30" t="s">
        <v>543</v>
      </c>
      <c r="AJ31" s="31" t="s">
        <v>544</v>
      </c>
      <c r="AK31" s="6" t="s">
        <v>270</v>
      </c>
      <c r="AL31" s="30" t="s">
        <v>545</v>
      </c>
      <c r="AM31" s="30" t="s">
        <v>546</v>
      </c>
      <c r="AN31" s="31" t="s">
        <v>544</v>
      </c>
      <c r="AO31" s="32" t="s">
        <v>270</v>
      </c>
      <c r="AP31" s="30" t="s">
        <v>547</v>
      </c>
      <c r="AU31" t="s">
        <v>420</v>
      </c>
      <c r="AV31" t="s">
        <v>384</v>
      </c>
      <c r="AW31" t="s">
        <v>385</v>
      </c>
      <c r="AX31" t="s">
        <v>385</v>
      </c>
      <c r="AY31" s="18" t="s">
        <v>478</v>
      </c>
      <c r="AZ31" s="8">
        <v>45573</v>
      </c>
      <c r="BA31" s="8">
        <v>45573</v>
      </c>
      <c r="BB31" s="8">
        <v>45657</v>
      </c>
      <c r="BC31" s="29">
        <v>366561.72</v>
      </c>
      <c r="BD31" s="29">
        <v>366561.72</v>
      </c>
      <c r="BE31" s="29">
        <v>425211.59519999998</v>
      </c>
      <c r="BF31" s="29">
        <v>425211.59519999998</v>
      </c>
      <c r="BG31" s="7" t="s">
        <v>386</v>
      </c>
      <c r="BI31" t="s">
        <v>387</v>
      </c>
      <c r="BJ31" t="s">
        <v>388</v>
      </c>
      <c r="BL31" s="18" t="s">
        <v>530</v>
      </c>
      <c r="BM31" s="8">
        <v>45583</v>
      </c>
      <c r="BN31" s="3"/>
      <c r="BP31">
        <v>1</v>
      </c>
      <c r="BQ31" t="s">
        <v>302</v>
      </c>
      <c r="BY31" t="s">
        <v>203</v>
      </c>
      <c r="CA31" t="s">
        <v>390</v>
      </c>
      <c r="CG31" t="s">
        <v>384</v>
      </c>
      <c r="CH31" s="8">
        <v>45566</v>
      </c>
      <c r="CI31" t="s">
        <v>391</v>
      </c>
    </row>
    <row r="32" spans="1:87">
      <c r="A32">
        <v>2024</v>
      </c>
      <c r="B32" s="13">
        <v>45566</v>
      </c>
      <c r="C32" s="13">
        <v>45657</v>
      </c>
      <c r="D32" t="s">
        <v>193</v>
      </c>
      <c r="E32" t="s">
        <v>197</v>
      </c>
      <c r="F32" t="s">
        <v>201</v>
      </c>
      <c r="G32" s="18" t="s">
        <v>431</v>
      </c>
      <c r="H32" t="s">
        <v>203</v>
      </c>
      <c r="I32" t="s">
        <v>406</v>
      </c>
      <c r="J32" s="3"/>
      <c r="K32" s="31">
        <v>3</v>
      </c>
      <c r="L32" s="4"/>
      <c r="M32" s="8">
        <v>45581</v>
      </c>
      <c r="N32" s="18" t="s">
        <v>435</v>
      </c>
      <c r="O32" s="17">
        <v>5</v>
      </c>
      <c r="P32" s="8">
        <v>45581</v>
      </c>
      <c r="Q32" s="17">
        <v>5</v>
      </c>
      <c r="R32">
        <v>1</v>
      </c>
      <c r="S32" s="4"/>
      <c r="T32" s="3"/>
      <c r="U32" s="5"/>
      <c r="V32" s="4"/>
      <c r="W32" s="16"/>
      <c r="X32" s="16"/>
      <c r="Y32" s="16"/>
      <c r="AA32" s="25" t="s">
        <v>414</v>
      </c>
      <c r="AB32">
        <v>1</v>
      </c>
      <c r="AC32" s="18" t="s">
        <v>419</v>
      </c>
      <c r="AD32" s="31" t="s">
        <v>212</v>
      </c>
      <c r="AE32" s="31" t="s">
        <v>557</v>
      </c>
      <c r="AF32" s="31" t="s">
        <v>560</v>
      </c>
      <c r="AG32" s="31" t="s">
        <v>567</v>
      </c>
      <c r="AH32" s="32" t="s">
        <v>235</v>
      </c>
      <c r="AI32" s="30" t="s">
        <v>543</v>
      </c>
      <c r="AJ32" s="31" t="s">
        <v>548</v>
      </c>
      <c r="AK32" s="6" t="s">
        <v>270</v>
      </c>
      <c r="AL32" s="30" t="s">
        <v>549</v>
      </c>
      <c r="AM32" s="30" t="s">
        <v>550</v>
      </c>
      <c r="AN32" s="31" t="s">
        <v>548</v>
      </c>
      <c r="AO32" s="30" t="s">
        <v>270</v>
      </c>
      <c r="AP32" s="30" t="s">
        <v>551</v>
      </c>
      <c r="AU32" t="s">
        <v>420</v>
      </c>
      <c r="AV32" t="s">
        <v>384</v>
      </c>
      <c r="AW32" t="s">
        <v>385</v>
      </c>
      <c r="AX32" t="s">
        <v>385</v>
      </c>
      <c r="AY32" s="18" t="s">
        <v>479</v>
      </c>
      <c r="AZ32" s="8">
        <v>45581</v>
      </c>
      <c r="BA32" s="8">
        <v>45581</v>
      </c>
      <c r="BB32" s="8">
        <v>45657</v>
      </c>
      <c r="BC32" s="28">
        <v>96508</v>
      </c>
      <c r="BD32" s="28">
        <v>96508</v>
      </c>
      <c r="BE32" s="29">
        <v>111949.28</v>
      </c>
      <c r="BF32" s="29">
        <v>111949.28</v>
      </c>
      <c r="BG32" s="7" t="s">
        <v>386</v>
      </c>
      <c r="BI32" t="s">
        <v>387</v>
      </c>
      <c r="BJ32" t="s">
        <v>388</v>
      </c>
      <c r="BL32" s="18" t="s">
        <v>531</v>
      </c>
      <c r="BM32" s="8">
        <v>45591</v>
      </c>
      <c r="BN32" s="3"/>
      <c r="BP32">
        <v>1</v>
      </c>
      <c r="BQ32" t="s">
        <v>302</v>
      </c>
      <c r="BY32" t="s">
        <v>203</v>
      </c>
      <c r="CA32" t="s">
        <v>390</v>
      </c>
      <c r="CG32" t="s">
        <v>384</v>
      </c>
      <c r="CH32" s="8">
        <v>45566</v>
      </c>
      <c r="CI32" t="s">
        <v>391</v>
      </c>
    </row>
    <row r="33" spans="1:87">
      <c r="A33">
        <v>2024</v>
      </c>
      <c r="B33" s="13">
        <v>45566</v>
      </c>
      <c r="C33" s="13">
        <v>45657</v>
      </c>
      <c r="D33" t="s">
        <v>193</v>
      </c>
      <c r="E33" t="s">
        <v>197</v>
      </c>
      <c r="F33" t="s">
        <v>201</v>
      </c>
      <c r="G33" s="18" t="s">
        <v>431</v>
      </c>
      <c r="H33" t="s">
        <v>203</v>
      </c>
      <c r="I33" t="s">
        <v>406</v>
      </c>
      <c r="J33" s="3"/>
      <c r="K33" s="31">
        <v>3</v>
      </c>
      <c r="L33" s="4"/>
      <c r="M33" s="8">
        <v>45581</v>
      </c>
      <c r="N33" s="18" t="s">
        <v>435</v>
      </c>
      <c r="O33" s="17">
        <v>3</v>
      </c>
      <c r="P33" s="8">
        <v>45581</v>
      </c>
      <c r="Q33" s="17">
        <v>3</v>
      </c>
      <c r="R33">
        <v>1</v>
      </c>
      <c r="S33" s="4"/>
      <c r="T33" s="3"/>
      <c r="U33" s="5"/>
      <c r="V33" s="4"/>
      <c r="W33" s="16" t="s">
        <v>407</v>
      </c>
      <c r="X33" s="16" t="s">
        <v>412</v>
      </c>
      <c r="Y33" s="16" t="s">
        <v>413</v>
      </c>
      <c r="Z33" t="s">
        <v>204</v>
      </c>
      <c r="AA33" s="16"/>
      <c r="AB33">
        <v>1</v>
      </c>
      <c r="AC33" s="18" t="s">
        <v>419</v>
      </c>
      <c r="AD33" s="31" t="s">
        <v>212</v>
      </c>
      <c r="AE33" s="31" t="s">
        <v>557</v>
      </c>
      <c r="AF33" s="31" t="s">
        <v>560</v>
      </c>
      <c r="AG33" s="31" t="s">
        <v>567</v>
      </c>
      <c r="AH33" s="32" t="s">
        <v>235</v>
      </c>
      <c r="AI33" s="30" t="s">
        <v>543</v>
      </c>
      <c r="AJ33" s="31" t="s">
        <v>548</v>
      </c>
      <c r="AK33" s="6" t="s">
        <v>270</v>
      </c>
      <c r="AL33" s="30" t="s">
        <v>549</v>
      </c>
      <c r="AM33" s="30" t="s">
        <v>550</v>
      </c>
      <c r="AN33" s="31" t="s">
        <v>548</v>
      </c>
      <c r="AO33" s="30" t="s">
        <v>270</v>
      </c>
      <c r="AP33" s="30" t="s">
        <v>551</v>
      </c>
      <c r="AU33" t="s">
        <v>420</v>
      </c>
      <c r="AV33" t="s">
        <v>384</v>
      </c>
      <c r="AW33" t="s">
        <v>385</v>
      </c>
      <c r="AX33" t="s">
        <v>385</v>
      </c>
      <c r="AY33" s="18" t="s">
        <v>480</v>
      </c>
      <c r="AZ33" s="8">
        <v>45581</v>
      </c>
      <c r="BA33" s="8">
        <v>45581</v>
      </c>
      <c r="BB33" s="8">
        <v>45657</v>
      </c>
      <c r="BC33" s="29">
        <v>57261.8</v>
      </c>
      <c r="BD33" s="29">
        <v>57261.8</v>
      </c>
      <c r="BE33" s="29">
        <v>66423.687999999995</v>
      </c>
      <c r="BF33" s="29">
        <v>66423.687999999995</v>
      </c>
      <c r="BG33" s="7" t="s">
        <v>386</v>
      </c>
      <c r="BI33" t="s">
        <v>387</v>
      </c>
      <c r="BJ33" t="s">
        <v>388</v>
      </c>
      <c r="BL33" s="18" t="s">
        <v>531</v>
      </c>
      <c r="BM33" s="8">
        <v>45591</v>
      </c>
      <c r="BN33" s="3"/>
      <c r="BP33">
        <v>1</v>
      </c>
      <c r="BQ33" t="s">
        <v>302</v>
      </c>
      <c r="BY33" t="s">
        <v>203</v>
      </c>
      <c r="CA33" t="s">
        <v>390</v>
      </c>
      <c r="CG33" t="s">
        <v>384</v>
      </c>
      <c r="CH33" s="8">
        <v>45566</v>
      </c>
      <c r="CI33" t="s">
        <v>391</v>
      </c>
    </row>
    <row r="34" spans="1:87">
      <c r="A34">
        <v>2024</v>
      </c>
      <c r="B34" s="13">
        <v>45566</v>
      </c>
      <c r="C34" s="13">
        <v>45657</v>
      </c>
      <c r="D34" t="s">
        <v>193</v>
      </c>
      <c r="E34" t="s">
        <v>197</v>
      </c>
      <c r="F34" t="s">
        <v>201</v>
      </c>
      <c r="G34" s="18" t="s">
        <v>431</v>
      </c>
      <c r="H34" t="s">
        <v>203</v>
      </c>
      <c r="I34" t="s">
        <v>406</v>
      </c>
      <c r="J34" s="3"/>
      <c r="K34" s="31">
        <v>5</v>
      </c>
      <c r="L34" s="4"/>
      <c r="M34" s="8">
        <v>45581</v>
      </c>
      <c r="N34" s="18" t="s">
        <v>438</v>
      </c>
      <c r="O34" s="17">
        <v>5</v>
      </c>
      <c r="P34" s="8">
        <v>45581</v>
      </c>
      <c r="Q34" s="17">
        <v>5</v>
      </c>
      <c r="R34">
        <v>1</v>
      </c>
      <c r="S34" s="4"/>
      <c r="T34" s="3"/>
      <c r="U34" s="5"/>
      <c r="V34" s="4"/>
      <c r="W34" s="16"/>
      <c r="X34" s="16"/>
      <c r="Y34" s="16"/>
      <c r="AA34" s="25" t="s">
        <v>414</v>
      </c>
      <c r="AB34">
        <v>1</v>
      </c>
      <c r="AC34" s="18" t="s">
        <v>416</v>
      </c>
      <c r="AD34" s="32" t="s">
        <v>212</v>
      </c>
      <c r="AE34" s="31" t="s">
        <v>541</v>
      </c>
      <c r="AF34" s="31" t="s">
        <v>542</v>
      </c>
      <c r="AG34" s="31" t="s">
        <v>565</v>
      </c>
      <c r="AH34" s="32" t="s">
        <v>235</v>
      </c>
      <c r="AI34" s="30" t="s">
        <v>543</v>
      </c>
      <c r="AJ34" s="31" t="s">
        <v>544</v>
      </c>
      <c r="AK34" s="6" t="s">
        <v>270</v>
      </c>
      <c r="AL34" s="30" t="s">
        <v>545</v>
      </c>
      <c r="AM34" s="30" t="s">
        <v>546</v>
      </c>
      <c r="AN34" s="31" t="s">
        <v>544</v>
      </c>
      <c r="AO34" s="32" t="s">
        <v>270</v>
      </c>
      <c r="AP34" s="30" t="s">
        <v>547</v>
      </c>
      <c r="AU34" t="s">
        <v>420</v>
      </c>
      <c r="AV34" t="s">
        <v>384</v>
      </c>
      <c r="AW34" t="s">
        <v>385</v>
      </c>
      <c r="AX34" t="s">
        <v>385</v>
      </c>
      <c r="AY34" s="18" t="s">
        <v>481</v>
      </c>
      <c r="AZ34" s="8">
        <v>45581</v>
      </c>
      <c r="BA34" s="8">
        <v>45581</v>
      </c>
      <c r="BB34" s="8">
        <v>45657</v>
      </c>
      <c r="BC34" s="29">
        <v>159955.51999999999</v>
      </c>
      <c r="BD34" s="29">
        <v>159955.51999999999</v>
      </c>
      <c r="BE34" s="29">
        <v>159955.51999999999</v>
      </c>
      <c r="BF34" s="29">
        <v>159955.51999999999</v>
      </c>
      <c r="BG34" s="7" t="s">
        <v>386</v>
      </c>
      <c r="BI34" t="s">
        <v>387</v>
      </c>
      <c r="BJ34" t="s">
        <v>388</v>
      </c>
      <c r="BL34" s="18" t="s">
        <v>531</v>
      </c>
      <c r="BM34" s="8">
        <v>45591</v>
      </c>
      <c r="BN34" s="3"/>
      <c r="BP34">
        <v>1</v>
      </c>
      <c r="BQ34" t="s">
        <v>302</v>
      </c>
      <c r="BY34" t="s">
        <v>203</v>
      </c>
      <c r="CA34" t="s">
        <v>390</v>
      </c>
      <c r="CG34" t="s">
        <v>384</v>
      </c>
      <c r="CH34" s="8">
        <v>45566</v>
      </c>
      <c r="CI34" t="s">
        <v>391</v>
      </c>
    </row>
    <row r="35" spans="1:87">
      <c r="A35">
        <v>2024</v>
      </c>
      <c r="B35" s="13">
        <v>45566</v>
      </c>
      <c r="C35" s="13">
        <v>45657</v>
      </c>
      <c r="D35" t="s">
        <v>193</v>
      </c>
      <c r="E35" t="s">
        <v>197</v>
      </c>
      <c r="F35" t="s">
        <v>201</v>
      </c>
      <c r="G35" s="18" t="s">
        <v>432</v>
      </c>
      <c r="H35" t="s">
        <v>203</v>
      </c>
      <c r="I35" t="s">
        <v>406</v>
      </c>
      <c r="J35" s="3"/>
      <c r="K35" s="31">
        <v>5</v>
      </c>
      <c r="L35" s="4"/>
      <c r="M35" s="8">
        <v>45581</v>
      </c>
      <c r="N35" s="18" t="s">
        <v>438</v>
      </c>
      <c r="O35" s="17">
        <v>5</v>
      </c>
      <c r="P35" s="8">
        <v>45581</v>
      </c>
      <c r="Q35" s="17">
        <v>5</v>
      </c>
      <c r="R35">
        <v>1</v>
      </c>
      <c r="S35" s="4"/>
      <c r="T35" s="3"/>
      <c r="U35" s="5"/>
      <c r="V35" s="4"/>
      <c r="W35" s="16"/>
      <c r="X35" s="16"/>
      <c r="Y35" s="16"/>
      <c r="AA35" s="25" t="s">
        <v>414</v>
      </c>
      <c r="AB35">
        <v>1</v>
      </c>
      <c r="AC35" s="18" t="s">
        <v>416</v>
      </c>
      <c r="AD35" s="32" t="s">
        <v>212</v>
      </c>
      <c r="AE35" s="31" t="s">
        <v>541</v>
      </c>
      <c r="AF35" s="31" t="s">
        <v>542</v>
      </c>
      <c r="AG35" s="31" t="s">
        <v>565</v>
      </c>
      <c r="AH35" s="32" t="s">
        <v>235</v>
      </c>
      <c r="AI35" s="30" t="s">
        <v>543</v>
      </c>
      <c r="AJ35" s="31" t="s">
        <v>544</v>
      </c>
      <c r="AK35" s="6" t="s">
        <v>270</v>
      </c>
      <c r="AL35" s="30" t="s">
        <v>545</v>
      </c>
      <c r="AM35" s="30" t="s">
        <v>546</v>
      </c>
      <c r="AN35" s="31" t="s">
        <v>544</v>
      </c>
      <c r="AO35" s="32" t="s">
        <v>270</v>
      </c>
      <c r="AP35" s="30" t="s">
        <v>547</v>
      </c>
      <c r="AU35" t="s">
        <v>420</v>
      </c>
      <c r="AV35" t="s">
        <v>384</v>
      </c>
      <c r="AW35" t="s">
        <v>385</v>
      </c>
      <c r="AX35" t="s">
        <v>385</v>
      </c>
      <c r="AY35" s="18" t="s">
        <v>482</v>
      </c>
      <c r="AZ35" s="8">
        <v>45581</v>
      </c>
      <c r="BA35" s="8">
        <v>45581</v>
      </c>
      <c r="BB35" s="8">
        <v>45657</v>
      </c>
      <c r="BC35" s="29">
        <v>312603.2</v>
      </c>
      <c r="BD35" s="29">
        <v>312603.2</v>
      </c>
      <c r="BE35" s="29">
        <v>312603.2</v>
      </c>
      <c r="BF35" s="29">
        <v>312603.2</v>
      </c>
      <c r="BG35" s="7" t="s">
        <v>386</v>
      </c>
      <c r="BI35" t="s">
        <v>387</v>
      </c>
      <c r="BJ35" t="s">
        <v>388</v>
      </c>
      <c r="BL35" s="18" t="s">
        <v>531</v>
      </c>
      <c r="BM35" s="8">
        <v>45591</v>
      </c>
      <c r="BN35" s="3"/>
      <c r="BP35">
        <v>1</v>
      </c>
      <c r="BQ35" t="s">
        <v>302</v>
      </c>
      <c r="BY35" t="s">
        <v>203</v>
      </c>
      <c r="CA35" t="s">
        <v>390</v>
      </c>
      <c r="CG35" t="s">
        <v>384</v>
      </c>
      <c r="CH35" s="8">
        <v>45566</v>
      </c>
      <c r="CI35" t="s">
        <v>391</v>
      </c>
    </row>
    <row r="36" spans="1:87">
      <c r="A36">
        <v>2024</v>
      </c>
      <c r="B36" s="13">
        <v>45566</v>
      </c>
      <c r="C36" s="13">
        <v>45657</v>
      </c>
      <c r="D36" t="s">
        <v>193</v>
      </c>
      <c r="E36" t="s">
        <v>197</v>
      </c>
      <c r="F36" t="s">
        <v>201</v>
      </c>
      <c r="G36" s="18" t="s">
        <v>431</v>
      </c>
      <c r="H36" t="s">
        <v>203</v>
      </c>
      <c r="I36" t="s">
        <v>406</v>
      </c>
      <c r="J36" s="3"/>
      <c r="K36" s="31">
        <v>7</v>
      </c>
      <c r="L36" s="4"/>
      <c r="M36" s="8">
        <v>45582</v>
      </c>
      <c r="N36" s="18" t="s">
        <v>438</v>
      </c>
      <c r="O36" s="17">
        <v>7</v>
      </c>
      <c r="P36" s="8">
        <v>45582</v>
      </c>
      <c r="Q36" s="17">
        <v>7</v>
      </c>
      <c r="R36">
        <v>1</v>
      </c>
      <c r="S36" s="4"/>
      <c r="T36" s="3"/>
      <c r="U36" s="5"/>
      <c r="V36" s="4"/>
      <c r="W36" s="16"/>
      <c r="X36" s="16"/>
      <c r="Y36" s="16"/>
      <c r="AA36" s="26" t="s">
        <v>372</v>
      </c>
      <c r="AB36">
        <v>1</v>
      </c>
      <c r="AC36" s="18" t="s">
        <v>379</v>
      </c>
      <c r="AD36" s="31" t="s">
        <v>217</v>
      </c>
      <c r="AE36" s="31" t="s">
        <v>539</v>
      </c>
      <c r="AF36" s="31" t="s">
        <v>561</v>
      </c>
      <c r="AG36" s="31" t="s">
        <v>568</v>
      </c>
      <c r="AH36" s="32" t="s">
        <v>235</v>
      </c>
      <c r="AI36" s="30" t="s">
        <v>543</v>
      </c>
      <c r="AJ36" s="31" t="s">
        <v>544</v>
      </c>
      <c r="AK36" s="6" t="s">
        <v>270</v>
      </c>
      <c r="AL36" s="30" t="s">
        <v>552</v>
      </c>
      <c r="AM36" s="30" t="s">
        <v>553</v>
      </c>
      <c r="AN36" s="31" t="s">
        <v>544</v>
      </c>
      <c r="AO36" s="30" t="s">
        <v>270</v>
      </c>
      <c r="AP36" s="30" t="s">
        <v>554</v>
      </c>
      <c r="AU36" t="s">
        <v>420</v>
      </c>
      <c r="AV36" t="s">
        <v>384</v>
      </c>
      <c r="AW36" t="s">
        <v>385</v>
      </c>
      <c r="AX36" t="s">
        <v>385</v>
      </c>
      <c r="AY36" s="18" t="s">
        <v>483</v>
      </c>
      <c r="AZ36" s="8">
        <v>45582</v>
      </c>
      <c r="BA36" s="8">
        <v>45582</v>
      </c>
      <c r="BB36" s="8">
        <v>45657</v>
      </c>
      <c r="BC36" s="29">
        <v>29347.5</v>
      </c>
      <c r="BD36" s="29">
        <v>29347.5</v>
      </c>
      <c r="BE36" s="29">
        <v>29347.5</v>
      </c>
      <c r="BF36" s="29">
        <v>29347.5</v>
      </c>
      <c r="BG36" s="7" t="s">
        <v>386</v>
      </c>
      <c r="BI36" t="s">
        <v>387</v>
      </c>
      <c r="BJ36" t="s">
        <v>388</v>
      </c>
      <c r="BL36" s="18" t="s">
        <v>531</v>
      </c>
      <c r="BM36" s="8">
        <v>45592</v>
      </c>
      <c r="BN36" s="3"/>
      <c r="BP36">
        <v>1</v>
      </c>
      <c r="BQ36" t="s">
        <v>302</v>
      </c>
      <c r="BY36" t="s">
        <v>203</v>
      </c>
      <c r="CA36" t="s">
        <v>390</v>
      </c>
      <c r="CG36" t="s">
        <v>384</v>
      </c>
      <c r="CH36" s="8">
        <v>45566</v>
      </c>
      <c r="CI36" t="s">
        <v>391</v>
      </c>
    </row>
    <row r="37" spans="1:87">
      <c r="A37">
        <v>2024</v>
      </c>
      <c r="B37" s="13">
        <v>45566</v>
      </c>
      <c r="C37" s="13">
        <v>45657</v>
      </c>
      <c r="D37" t="s">
        <v>193</v>
      </c>
      <c r="E37" t="s">
        <v>197</v>
      </c>
      <c r="F37" t="s">
        <v>201</v>
      </c>
      <c r="G37" s="18" t="s">
        <v>432</v>
      </c>
      <c r="H37" t="s">
        <v>203</v>
      </c>
      <c r="I37" t="s">
        <v>406</v>
      </c>
      <c r="J37" s="3"/>
      <c r="K37" s="31">
        <v>7</v>
      </c>
      <c r="L37" s="4"/>
      <c r="M37" s="8">
        <v>45582</v>
      </c>
      <c r="N37" s="18" t="s">
        <v>438</v>
      </c>
      <c r="O37" s="17">
        <v>7</v>
      </c>
      <c r="P37" s="8">
        <v>45582</v>
      </c>
      <c r="Q37" s="17">
        <v>7</v>
      </c>
      <c r="R37">
        <v>1</v>
      </c>
      <c r="S37" s="4"/>
      <c r="T37" s="3"/>
      <c r="U37" s="5"/>
      <c r="V37" s="4"/>
      <c r="W37" s="16"/>
      <c r="X37" s="16"/>
      <c r="Y37" s="16"/>
      <c r="AA37" s="27" t="s">
        <v>372</v>
      </c>
      <c r="AB37">
        <v>1</v>
      </c>
      <c r="AC37" s="18" t="s">
        <v>379</v>
      </c>
      <c r="AD37" s="31" t="s">
        <v>217</v>
      </c>
      <c r="AE37" s="31" t="s">
        <v>539</v>
      </c>
      <c r="AF37" s="31" t="s">
        <v>561</v>
      </c>
      <c r="AG37" s="31" t="s">
        <v>568</v>
      </c>
      <c r="AH37" s="32" t="s">
        <v>235</v>
      </c>
      <c r="AI37" s="30" t="s">
        <v>543</v>
      </c>
      <c r="AJ37" s="31" t="s">
        <v>544</v>
      </c>
      <c r="AK37" s="6" t="s">
        <v>270</v>
      </c>
      <c r="AL37" s="30" t="s">
        <v>552</v>
      </c>
      <c r="AM37" s="30" t="s">
        <v>553</v>
      </c>
      <c r="AN37" s="31" t="s">
        <v>544</v>
      </c>
      <c r="AO37" s="30" t="s">
        <v>270</v>
      </c>
      <c r="AP37" s="30" t="s">
        <v>554</v>
      </c>
      <c r="AU37" t="s">
        <v>420</v>
      </c>
      <c r="AV37" t="s">
        <v>384</v>
      </c>
      <c r="AW37" t="s">
        <v>385</v>
      </c>
      <c r="AX37" t="s">
        <v>385</v>
      </c>
      <c r="AY37" s="18" t="s">
        <v>484</v>
      </c>
      <c r="AZ37" s="8">
        <v>45582</v>
      </c>
      <c r="BA37" s="8">
        <v>45582</v>
      </c>
      <c r="BB37" s="8">
        <v>45657</v>
      </c>
      <c r="BC37" s="28">
        <v>7623</v>
      </c>
      <c r="BD37" s="28">
        <v>7623</v>
      </c>
      <c r="BE37" s="28">
        <v>7623</v>
      </c>
      <c r="BF37" s="28">
        <v>7623</v>
      </c>
      <c r="BG37" s="7" t="s">
        <v>386</v>
      </c>
      <c r="BI37" t="s">
        <v>387</v>
      </c>
      <c r="BJ37" t="s">
        <v>388</v>
      </c>
      <c r="BL37" s="18" t="s">
        <v>531</v>
      </c>
      <c r="BM37" s="8">
        <v>45592</v>
      </c>
      <c r="BN37" s="3"/>
      <c r="BP37">
        <v>1</v>
      </c>
      <c r="BQ37" t="s">
        <v>302</v>
      </c>
      <c r="BY37" t="s">
        <v>203</v>
      </c>
      <c r="CA37" t="s">
        <v>390</v>
      </c>
      <c r="CG37" t="s">
        <v>384</v>
      </c>
      <c r="CH37" s="8">
        <v>45566</v>
      </c>
      <c r="CI37" t="s">
        <v>391</v>
      </c>
    </row>
    <row r="38" spans="1:87">
      <c r="A38">
        <v>2024</v>
      </c>
      <c r="B38" s="13">
        <v>45566</v>
      </c>
      <c r="C38" s="13">
        <v>45657</v>
      </c>
      <c r="D38" t="s">
        <v>193</v>
      </c>
      <c r="E38" t="s">
        <v>197</v>
      </c>
      <c r="F38" t="s">
        <v>201</v>
      </c>
      <c r="G38" s="18" t="s">
        <v>432</v>
      </c>
      <c r="H38" t="s">
        <v>203</v>
      </c>
      <c r="I38" t="s">
        <v>406</v>
      </c>
      <c r="J38" s="3"/>
      <c r="K38" s="31">
        <v>7</v>
      </c>
      <c r="L38" s="4"/>
      <c r="M38" s="8">
        <v>45582</v>
      </c>
      <c r="N38" s="18" t="s">
        <v>438</v>
      </c>
      <c r="O38" s="17">
        <v>7</v>
      </c>
      <c r="P38" s="8">
        <v>45582</v>
      </c>
      <c r="Q38" s="17">
        <v>7</v>
      </c>
      <c r="R38">
        <v>1</v>
      </c>
      <c r="S38" s="4"/>
      <c r="T38" s="3"/>
      <c r="U38" s="5"/>
      <c r="V38" s="4"/>
      <c r="W38" s="16"/>
      <c r="X38" s="16"/>
      <c r="Y38" s="16"/>
      <c r="AA38" s="27" t="s">
        <v>372</v>
      </c>
      <c r="AB38">
        <v>1</v>
      </c>
      <c r="AC38" s="18" t="s">
        <v>379</v>
      </c>
      <c r="AD38" s="31" t="s">
        <v>217</v>
      </c>
      <c r="AE38" s="31" t="s">
        <v>539</v>
      </c>
      <c r="AF38" s="31" t="s">
        <v>561</v>
      </c>
      <c r="AG38" s="31" t="s">
        <v>568</v>
      </c>
      <c r="AH38" s="32" t="s">
        <v>235</v>
      </c>
      <c r="AI38" s="30" t="s">
        <v>543</v>
      </c>
      <c r="AJ38" s="31" t="s">
        <v>544</v>
      </c>
      <c r="AK38" s="6" t="s">
        <v>270</v>
      </c>
      <c r="AL38" s="30" t="s">
        <v>552</v>
      </c>
      <c r="AM38" s="30" t="s">
        <v>553</v>
      </c>
      <c r="AN38" s="31" t="s">
        <v>544</v>
      </c>
      <c r="AO38" s="30" t="s">
        <v>270</v>
      </c>
      <c r="AP38" s="30" t="s">
        <v>554</v>
      </c>
      <c r="AU38" t="s">
        <v>420</v>
      </c>
      <c r="AV38" t="s">
        <v>384</v>
      </c>
      <c r="AW38" t="s">
        <v>385</v>
      </c>
      <c r="AX38" t="s">
        <v>385</v>
      </c>
      <c r="AY38" s="18" t="s">
        <v>485</v>
      </c>
      <c r="AZ38" s="8">
        <v>45582</v>
      </c>
      <c r="BA38" s="8">
        <v>45582</v>
      </c>
      <c r="BB38" s="8">
        <v>45657</v>
      </c>
      <c r="BC38" s="29">
        <v>5255.25</v>
      </c>
      <c r="BD38" s="29">
        <v>5255.25</v>
      </c>
      <c r="BE38" s="29">
        <v>5255.25</v>
      </c>
      <c r="BF38" s="29">
        <v>5255.25</v>
      </c>
      <c r="BG38" s="7" t="s">
        <v>386</v>
      </c>
      <c r="BI38" t="s">
        <v>387</v>
      </c>
      <c r="BJ38" t="s">
        <v>388</v>
      </c>
      <c r="BL38" s="18" t="s">
        <v>531</v>
      </c>
      <c r="BM38" s="8">
        <v>45592</v>
      </c>
      <c r="BN38" s="3"/>
      <c r="BP38">
        <v>1</v>
      </c>
      <c r="BQ38" t="s">
        <v>302</v>
      </c>
      <c r="BY38" t="s">
        <v>203</v>
      </c>
      <c r="CA38" t="s">
        <v>390</v>
      </c>
      <c r="CG38" t="s">
        <v>384</v>
      </c>
      <c r="CH38" s="8">
        <v>45566</v>
      </c>
      <c r="CI38" t="s">
        <v>391</v>
      </c>
    </row>
    <row r="39" spans="1:87">
      <c r="A39">
        <v>2024</v>
      </c>
      <c r="B39" s="13">
        <v>45566</v>
      </c>
      <c r="C39" s="13">
        <v>45657</v>
      </c>
      <c r="D39" t="s">
        <v>193</v>
      </c>
      <c r="E39" t="s">
        <v>197</v>
      </c>
      <c r="F39" t="s">
        <v>201</v>
      </c>
      <c r="G39" s="18" t="s">
        <v>431</v>
      </c>
      <c r="H39" t="s">
        <v>203</v>
      </c>
      <c r="I39" t="s">
        <v>406</v>
      </c>
      <c r="J39" s="3"/>
      <c r="K39" s="31">
        <v>7</v>
      </c>
      <c r="L39" s="4"/>
      <c r="M39" s="8">
        <v>45583</v>
      </c>
      <c r="N39" s="18" t="s">
        <v>438</v>
      </c>
      <c r="O39" s="17">
        <v>7</v>
      </c>
      <c r="P39" s="8">
        <v>45583</v>
      </c>
      <c r="Q39" s="17">
        <v>7</v>
      </c>
      <c r="R39">
        <v>1</v>
      </c>
      <c r="S39" s="4"/>
      <c r="T39" s="3"/>
      <c r="U39" s="5"/>
      <c r="V39" s="4"/>
      <c r="W39" s="16"/>
      <c r="X39" s="16"/>
      <c r="Y39" s="16"/>
      <c r="AA39" s="27" t="s">
        <v>372</v>
      </c>
      <c r="AB39">
        <v>1</v>
      </c>
      <c r="AC39" s="18" t="s">
        <v>379</v>
      </c>
      <c r="AD39" s="31" t="s">
        <v>217</v>
      </c>
      <c r="AE39" s="31" t="s">
        <v>539</v>
      </c>
      <c r="AF39" s="31" t="s">
        <v>561</v>
      </c>
      <c r="AG39" s="31" t="s">
        <v>568</v>
      </c>
      <c r="AH39" s="32" t="s">
        <v>235</v>
      </c>
      <c r="AI39" s="30" t="s">
        <v>543</v>
      </c>
      <c r="AJ39" s="31" t="s">
        <v>544</v>
      </c>
      <c r="AK39" s="6" t="s">
        <v>270</v>
      </c>
      <c r="AL39" s="30" t="s">
        <v>552</v>
      </c>
      <c r="AM39" s="30" t="s">
        <v>553</v>
      </c>
      <c r="AN39" s="31" t="s">
        <v>544</v>
      </c>
      <c r="AO39" s="30" t="s">
        <v>270</v>
      </c>
      <c r="AP39" s="30" t="s">
        <v>554</v>
      </c>
      <c r="AU39" t="s">
        <v>420</v>
      </c>
      <c r="AV39" t="s">
        <v>384</v>
      </c>
      <c r="AW39" t="s">
        <v>385</v>
      </c>
      <c r="AX39" t="s">
        <v>385</v>
      </c>
      <c r="AY39" s="18" t="s">
        <v>486</v>
      </c>
      <c r="AZ39" s="8">
        <v>45583</v>
      </c>
      <c r="BA39" s="8">
        <v>45583</v>
      </c>
      <c r="BB39" s="8">
        <v>45657</v>
      </c>
      <c r="BC39" s="28">
        <v>3510</v>
      </c>
      <c r="BD39" s="28">
        <v>3510</v>
      </c>
      <c r="BE39" s="28">
        <v>3510</v>
      </c>
      <c r="BF39" s="28">
        <v>3510</v>
      </c>
      <c r="BG39" s="7" t="s">
        <v>386</v>
      </c>
      <c r="BI39" t="s">
        <v>387</v>
      </c>
      <c r="BJ39" t="s">
        <v>388</v>
      </c>
      <c r="BL39" s="18" t="s">
        <v>532</v>
      </c>
      <c r="BM39" s="8">
        <v>45593</v>
      </c>
      <c r="BN39" s="3"/>
      <c r="BP39">
        <v>1</v>
      </c>
      <c r="BQ39" t="s">
        <v>302</v>
      </c>
      <c r="BY39" t="s">
        <v>203</v>
      </c>
      <c r="CA39" t="s">
        <v>390</v>
      </c>
      <c r="CG39" t="s">
        <v>384</v>
      </c>
      <c r="CH39" s="8">
        <v>45566</v>
      </c>
      <c r="CI39" t="s">
        <v>391</v>
      </c>
    </row>
    <row r="40" spans="1:87">
      <c r="A40">
        <v>2024</v>
      </c>
      <c r="B40" s="13">
        <v>45566</v>
      </c>
      <c r="C40" s="13">
        <v>45657</v>
      </c>
      <c r="D40" t="s">
        <v>193</v>
      </c>
      <c r="E40" t="s">
        <v>197</v>
      </c>
      <c r="F40" t="s">
        <v>201</v>
      </c>
      <c r="G40" s="18" t="s">
        <v>431</v>
      </c>
      <c r="H40" t="s">
        <v>203</v>
      </c>
      <c r="I40" t="s">
        <v>406</v>
      </c>
      <c r="J40" s="3"/>
      <c r="K40" s="31">
        <v>7</v>
      </c>
      <c r="L40" s="4"/>
      <c r="M40" s="8">
        <v>45583</v>
      </c>
      <c r="N40" s="18" t="s">
        <v>438</v>
      </c>
      <c r="O40" s="17">
        <v>7</v>
      </c>
      <c r="P40" s="8">
        <v>45583</v>
      </c>
      <c r="Q40" s="17">
        <v>7</v>
      </c>
      <c r="R40">
        <v>1</v>
      </c>
      <c r="S40" s="4"/>
      <c r="T40" s="3"/>
      <c r="U40" s="5"/>
      <c r="V40" s="4"/>
      <c r="W40" s="16"/>
      <c r="X40" s="16"/>
      <c r="Y40" s="16"/>
      <c r="AA40" s="27" t="s">
        <v>372</v>
      </c>
      <c r="AB40">
        <v>1</v>
      </c>
      <c r="AC40" s="18" t="s">
        <v>379</v>
      </c>
      <c r="AD40" s="31" t="s">
        <v>217</v>
      </c>
      <c r="AE40" s="31" t="s">
        <v>539</v>
      </c>
      <c r="AF40" s="31" t="s">
        <v>561</v>
      </c>
      <c r="AG40" s="31" t="s">
        <v>568</v>
      </c>
      <c r="AH40" s="32" t="s">
        <v>235</v>
      </c>
      <c r="AI40" s="30" t="s">
        <v>543</v>
      </c>
      <c r="AJ40" s="31" t="s">
        <v>544</v>
      </c>
      <c r="AK40" s="6" t="s">
        <v>270</v>
      </c>
      <c r="AL40" s="30" t="s">
        <v>552</v>
      </c>
      <c r="AM40" s="30" t="s">
        <v>553</v>
      </c>
      <c r="AN40" s="31" t="s">
        <v>544</v>
      </c>
      <c r="AO40" s="30" t="s">
        <v>270</v>
      </c>
      <c r="AP40" s="30" t="s">
        <v>554</v>
      </c>
      <c r="AU40" t="s">
        <v>420</v>
      </c>
      <c r="AV40" t="s">
        <v>384</v>
      </c>
      <c r="AW40" t="s">
        <v>385</v>
      </c>
      <c r="AX40" t="s">
        <v>385</v>
      </c>
      <c r="AY40" s="18" t="s">
        <v>487</v>
      </c>
      <c r="AZ40" s="8">
        <v>45583</v>
      </c>
      <c r="BA40" s="8">
        <v>45583</v>
      </c>
      <c r="BB40" s="8">
        <v>45657</v>
      </c>
      <c r="BC40" s="29">
        <v>2164.8000000000002</v>
      </c>
      <c r="BD40" s="29">
        <v>2164.8000000000002</v>
      </c>
      <c r="BE40" s="29">
        <v>2164.8000000000002</v>
      </c>
      <c r="BF40" s="29">
        <v>2164.8000000000002</v>
      </c>
      <c r="BG40" s="7" t="s">
        <v>386</v>
      </c>
      <c r="BI40" t="s">
        <v>387</v>
      </c>
      <c r="BJ40" t="s">
        <v>388</v>
      </c>
      <c r="BL40" s="18" t="s">
        <v>532</v>
      </c>
      <c r="BM40" s="8">
        <v>45593</v>
      </c>
      <c r="BN40" s="3"/>
      <c r="BP40">
        <v>1</v>
      </c>
      <c r="BQ40" t="s">
        <v>302</v>
      </c>
      <c r="BY40" t="s">
        <v>203</v>
      </c>
      <c r="CA40" t="s">
        <v>390</v>
      </c>
      <c r="CG40" t="s">
        <v>384</v>
      </c>
      <c r="CH40" s="8">
        <v>45566</v>
      </c>
      <c r="CI40" t="s">
        <v>391</v>
      </c>
    </row>
    <row r="41" spans="1:87">
      <c r="A41">
        <v>2024</v>
      </c>
      <c r="B41" s="13">
        <v>45566</v>
      </c>
      <c r="C41" s="13">
        <v>45657</v>
      </c>
      <c r="D41" t="s">
        <v>193</v>
      </c>
      <c r="E41" t="s">
        <v>197</v>
      </c>
      <c r="F41" t="s">
        <v>201</v>
      </c>
      <c r="G41" s="18" t="s">
        <v>432</v>
      </c>
      <c r="H41" t="s">
        <v>203</v>
      </c>
      <c r="I41" t="s">
        <v>406</v>
      </c>
      <c r="J41" s="3"/>
      <c r="K41" s="31">
        <v>7</v>
      </c>
      <c r="L41" s="4"/>
      <c r="M41" s="8">
        <v>45583</v>
      </c>
      <c r="N41" s="18" t="s">
        <v>438</v>
      </c>
      <c r="O41" s="17">
        <v>7</v>
      </c>
      <c r="P41" s="8">
        <v>45583</v>
      </c>
      <c r="Q41" s="17">
        <v>7</v>
      </c>
      <c r="R41">
        <v>1</v>
      </c>
      <c r="S41" s="4"/>
      <c r="T41" s="3"/>
      <c r="U41" s="5"/>
      <c r="V41" s="4"/>
      <c r="W41" s="16"/>
      <c r="X41" s="16"/>
      <c r="Y41" s="16"/>
      <c r="AA41" s="27" t="s">
        <v>372</v>
      </c>
      <c r="AB41">
        <v>1</v>
      </c>
      <c r="AC41" s="18" t="s">
        <v>379</v>
      </c>
      <c r="AD41" s="31" t="s">
        <v>217</v>
      </c>
      <c r="AE41" s="31" t="s">
        <v>539</v>
      </c>
      <c r="AF41" s="31" t="s">
        <v>561</v>
      </c>
      <c r="AG41" s="31" t="s">
        <v>568</v>
      </c>
      <c r="AH41" s="32" t="s">
        <v>235</v>
      </c>
      <c r="AI41" s="30" t="s">
        <v>543</v>
      </c>
      <c r="AJ41" s="31" t="s">
        <v>544</v>
      </c>
      <c r="AK41" s="6" t="s">
        <v>270</v>
      </c>
      <c r="AL41" s="30" t="s">
        <v>552</v>
      </c>
      <c r="AM41" s="30" t="s">
        <v>553</v>
      </c>
      <c r="AN41" s="31" t="s">
        <v>544</v>
      </c>
      <c r="AO41" s="30" t="s">
        <v>270</v>
      </c>
      <c r="AP41" s="30" t="s">
        <v>554</v>
      </c>
      <c r="AU41" t="s">
        <v>420</v>
      </c>
      <c r="AV41" t="s">
        <v>384</v>
      </c>
      <c r="AW41" t="s">
        <v>385</v>
      </c>
      <c r="AX41" t="s">
        <v>385</v>
      </c>
      <c r="AY41" s="18" t="s">
        <v>488</v>
      </c>
      <c r="AZ41" s="8">
        <v>45583</v>
      </c>
      <c r="BA41" s="8">
        <v>45583</v>
      </c>
      <c r="BB41" s="8">
        <v>45657</v>
      </c>
      <c r="BC41" s="28">
        <v>1247</v>
      </c>
      <c r="BD41" s="28">
        <v>1247</v>
      </c>
      <c r="BE41" s="28">
        <v>1247</v>
      </c>
      <c r="BF41" s="28">
        <v>1247</v>
      </c>
      <c r="BG41" s="7" t="s">
        <v>386</v>
      </c>
      <c r="BI41" t="s">
        <v>387</v>
      </c>
      <c r="BJ41" t="s">
        <v>388</v>
      </c>
      <c r="BL41" s="18" t="s">
        <v>532</v>
      </c>
      <c r="BM41" s="8">
        <v>45593</v>
      </c>
      <c r="BN41" s="3"/>
      <c r="BP41">
        <v>1</v>
      </c>
      <c r="BQ41" t="s">
        <v>302</v>
      </c>
      <c r="BY41" t="s">
        <v>203</v>
      </c>
      <c r="CA41" t="s">
        <v>390</v>
      </c>
      <c r="CG41" t="s">
        <v>384</v>
      </c>
      <c r="CH41" s="8">
        <v>45566</v>
      </c>
      <c r="CI41" t="s">
        <v>391</v>
      </c>
    </row>
    <row r="42" spans="1:87">
      <c r="A42">
        <v>2024</v>
      </c>
      <c r="B42" s="13">
        <v>45566</v>
      </c>
      <c r="C42" s="13">
        <v>45657</v>
      </c>
      <c r="D42" t="s">
        <v>193</v>
      </c>
      <c r="E42" t="s">
        <v>197</v>
      </c>
      <c r="F42" t="s">
        <v>201</v>
      </c>
      <c r="G42" s="18" t="s">
        <v>432</v>
      </c>
      <c r="H42" t="s">
        <v>203</v>
      </c>
      <c r="I42" t="s">
        <v>406</v>
      </c>
      <c r="J42" s="3"/>
      <c r="K42" s="31">
        <v>7</v>
      </c>
      <c r="L42" s="4"/>
      <c r="M42" s="8">
        <v>45583</v>
      </c>
      <c r="N42" s="18" t="s">
        <v>438</v>
      </c>
      <c r="O42" s="17">
        <v>7</v>
      </c>
      <c r="P42" s="8">
        <v>45583</v>
      </c>
      <c r="Q42" s="17">
        <v>7</v>
      </c>
      <c r="R42">
        <v>1</v>
      </c>
      <c r="S42" s="4"/>
      <c r="T42" s="3"/>
      <c r="U42" s="5"/>
      <c r="V42" s="4"/>
      <c r="W42" s="16"/>
      <c r="X42" s="16"/>
      <c r="Y42" s="16"/>
      <c r="AA42" s="27" t="s">
        <v>372</v>
      </c>
      <c r="AB42">
        <v>1</v>
      </c>
      <c r="AC42" s="18" t="s">
        <v>379</v>
      </c>
      <c r="AD42" s="31" t="s">
        <v>217</v>
      </c>
      <c r="AE42" s="31" t="s">
        <v>539</v>
      </c>
      <c r="AF42" s="31" t="s">
        <v>561</v>
      </c>
      <c r="AG42" s="31" t="s">
        <v>568</v>
      </c>
      <c r="AH42" s="32" t="s">
        <v>235</v>
      </c>
      <c r="AI42" s="30" t="s">
        <v>543</v>
      </c>
      <c r="AJ42" s="31" t="s">
        <v>544</v>
      </c>
      <c r="AK42" s="6" t="s">
        <v>270</v>
      </c>
      <c r="AL42" s="30" t="s">
        <v>552</v>
      </c>
      <c r="AM42" s="30" t="s">
        <v>553</v>
      </c>
      <c r="AN42" s="31" t="s">
        <v>544</v>
      </c>
      <c r="AO42" s="30" t="s">
        <v>270</v>
      </c>
      <c r="AP42" s="30" t="s">
        <v>554</v>
      </c>
      <c r="AU42" t="s">
        <v>420</v>
      </c>
      <c r="AV42" t="s">
        <v>384</v>
      </c>
      <c r="AW42" t="s">
        <v>385</v>
      </c>
      <c r="AX42" t="s">
        <v>385</v>
      </c>
      <c r="AY42" s="18" t="s">
        <v>489</v>
      </c>
      <c r="AZ42" s="8">
        <v>45583</v>
      </c>
      <c r="BA42" s="8">
        <v>45583</v>
      </c>
      <c r="BB42" s="8">
        <v>45657</v>
      </c>
      <c r="BC42" s="29">
        <v>22732.799999999999</v>
      </c>
      <c r="BD42" s="29">
        <v>22732.799999999999</v>
      </c>
      <c r="BE42" s="29">
        <v>22732.799999999999</v>
      </c>
      <c r="BF42" s="29">
        <v>22732.799999999999</v>
      </c>
      <c r="BG42" s="7" t="s">
        <v>386</v>
      </c>
      <c r="BI42" t="s">
        <v>387</v>
      </c>
      <c r="BJ42" t="s">
        <v>388</v>
      </c>
      <c r="BL42" s="18" t="s">
        <v>532</v>
      </c>
      <c r="BM42" s="8">
        <v>45593</v>
      </c>
      <c r="BN42" s="3"/>
      <c r="BP42">
        <v>1</v>
      </c>
      <c r="BQ42" t="s">
        <v>302</v>
      </c>
      <c r="BY42" t="s">
        <v>203</v>
      </c>
      <c r="CA42" t="s">
        <v>390</v>
      </c>
      <c r="CG42" t="s">
        <v>384</v>
      </c>
      <c r="CH42" s="8">
        <v>45566</v>
      </c>
      <c r="CI42" t="s">
        <v>391</v>
      </c>
    </row>
    <row r="43" spans="1:87">
      <c r="A43">
        <v>2024</v>
      </c>
      <c r="B43" s="13">
        <v>45566</v>
      </c>
      <c r="C43" s="13">
        <v>45657</v>
      </c>
      <c r="D43" t="s">
        <v>193</v>
      </c>
      <c r="E43" t="s">
        <v>197</v>
      </c>
      <c r="F43" t="s">
        <v>201</v>
      </c>
      <c r="G43" s="18" t="s">
        <v>432</v>
      </c>
      <c r="H43" t="s">
        <v>203</v>
      </c>
      <c r="I43" t="s">
        <v>406</v>
      </c>
      <c r="J43" s="3"/>
      <c r="K43" s="31">
        <v>7</v>
      </c>
      <c r="L43" s="4"/>
      <c r="M43" s="8">
        <v>45583</v>
      </c>
      <c r="N43" s="18" t="s">
        <v>438</v>
      </c>
      <c r="O43" s="17">
        <v>7</v>
      </c>
      <c r="P43" s="8">
        <v>45583</v>
      </c>
      <c r="Q43" s="17">
        <v>7</v>
      </c>
      <c r="R43">
        <v>1</v>
      </c>
      <c r="S43" s="4"/>
      <c r="T43" s="3"/>
      <c r="U43" s="5"/>
      <c r="V43" s="4"/>
      <c r="W43" s="16"/>
      <c r="X43" s="16"/>
      <c r="Y43" s="16"/>
      <c r="AA43" s="27" t="s">
        <v>372</v>
      </c>
      <c r="AB43">
        <v>1</v>
      </c>
      <c r="AC43" s="18" t="s">
        <v>379</v>
      </c>
      <c r="AD43" s="31" t="s">
        <v>217</v>
      </c>
      <c r="AE43" s="31" t="s">
        <v>539</v>
      </c>
      <c r="AF43" s="31" t="s">
        <v>561</v>
      </c>
      <c r="AG43" s="31" t="s">
        <v>568</v>
      </c>
      <c r="AH43" s="32" t="s">
        <v>235</v>
      </c>
      <c r="AI43" s="30" t="s">
        <v>543</v>
      </c>
      <c r="AJ43" s="31" t="s">
        <v>544</v>
      </c>
      <c r="AK43" s="6" t="s">
        <v>270</v>
      </c>
      <c r="AL43" s="30" t="s">
        <v>552</v>
      </c>
      <c r="AM43" s="30" t="s">
        <v>553</v>
      </c>
      <c r="AN43" s="31" t="s">
        <v>544</v>
      </c>
      <c r="AO43" s="30" t="s">
        <v>270</v>
      </c>
      <c r="AP43" s="30" t="s">
        <v>554</v>
      </c>
      <c r="AU43" t="s">
        <v>420</v>
      </c>
      <c r="AV43" t="s">
        <v>384</v>
      </c>
      <c r="AW43" t="s">
        <v>385</v>
      </c>
      <c r="AX43" t="s">
        <v>385</v>
      </c>
      <c r="AY43" s="18" t="s">
        <v>490</v>
      </c>
      <c r="AZ43" s="8">
        <v>45583</v>
      </c>
      <c r="BA43" s="8">
        <v>45583</v>
      </c>
      <c r="BB43" s="8">
        <v>45657</v>
      </c>
      <c r="BC43" s="29">
        <v>8563.5</v>
      </c>
      <c r="BD43" s="29">
        <v>8563.5</v>
      </c>
      <c r="BE43" s="29">
        <v>8563.5</v>
      </c>
      <c r="BF43" s="29">
        <v>8563.5</v>
      </c>
      <c r="BG43" s="7" t="s">
        <v>386</v>
      </c>
      <c r="BI43" t="s">
        <v>387</v>
      </c>
      <c r="BJ43" t="s">
        <v>388</v>
      </c>
      <c r="BL43" s="18" t="s">
        <v>532</v>
      </c>
      <c r="BM43" s="8">
        <v>45593</v>
      </c>
      <c r="BN43" s="3"/>
      <c r="BP43">
        <v>1</v>
      </c>
      <c r="BQ43" t="s">
        <v>302</v>
      </c>
      <c r="BY43" t="s">
        <v>203</v>
      </c>
      <c r="CA43" t="s">
        <v>390</v>
      </c>
      <c r="CG43" t="s">
        <v>384</v>
      </c>
      <c r="CH43" s="8">
        <v>45566</v>
      </c>
      <c r="CI43" t="s">
        <v>391</v>
      </c>
    </row>
    <row r="44" spans="1:87">
      <c r="A44">
        <v>2024</v>
      </c>
      <c r="B44" s="13">
        <v>45566</v>
      </c>
      <c r="C44" s="13">
        <v>45657</v>
      </c>
      <c r="D44" t="s">
        <v>193</v>
      </c>
      <c r="E44" t="s">
        <v>197</v>
      </c>
      <c r="F44" t="s">
        <v>201</v>
      </c>
      <c r="G44" s="18" t="s">
        <v>432</v>
      </c>
      <c r="H44" t="s">
        <v>203</v>
      </c>
      <c r="I44" t="s">
        <v>406</v>
      </c>
      <c r="J44" s="3"/>
      <c r="K44" s="31">
        <v>7</v>
      </c>
      <c r="L44" s="4"/>
      <c r="M44" s="8">
        <v>45583</v>
      </c>
      <c r="N44" s="18" t="s">
        <v>440</v>
      </c>
      <c r="O44" s="17">
        <v>7</v>
      </c>
      <c r="P44" s="8">
        <v>45583</v>
      </c>
      <c r="Q44" s="17">
        <v>7</v>
      </c>
      <c r="R44">
        <v>1</v>
      </c>
      <c r="S44" s="4"/>
      <c r="T44" s="3"/>
      <c r="U44" s="5"/>
      <c r="V44" s="4"/>
      <c r="W44" s="16"/>
      <c r="X44" s="16"/>
      <c r="Y44" s="16"/>
      <c r="AA44" s="27" t="s">
        <v>372</v>
      </c>
      <c r="AB44">
        <v>1</v>
      </c>
      <c r="AC44" s="18" t="s">
        <v>379</v>
      </c>
      <c r="AD44" s="31" t="s">
        <v>217</v>
      </c>
      <c r="AE44" s="31" t="s">
        <v>539</v>
      </c>
      <c r="AF44" s="31" t="s">
        <v>561</v>
      </c>
      <c r="AG44" s="31" t="s">
        <v>568</v>
      </c>
      <c r="AH44" s="32" t="s">
        <v>235</v>
      </c>
      <c r="AI44" s="30" t="s">
        <v>543</v>
      </c>
      <c r="AJ44" s="31" t="s">
        <v>544</v>
      </c>
      <c r="AK44" s="6" t="s">
        <v>270</v>
      </c>
      <c r="AL44" s="30" t="s">
        <v>552</v>
      </c>
      <c r="AM44" s="30" t="s">
        <v>553</v>
      </c>
      <c r="AN44" s="31" t="s">
        <v>544</v>
      </c>
      <c r="AO44" s="30" t="s">
        <v>270</v>
      </c>
      <c r="AP44" s="30" t="s">
        <v>554</v>
      </c>
      <c r="AU44" t="s">
        <v>420</v>
      </c>
      <c r="AV44" t="s">
        <v>384</v>
      </c>
      <c r="AW44" t="s">
        <v>385</v>
      </c>
      <c r="AX44" t="s">
        <v>385</v>
      </c>
      <c r="AY44" s="18" t="s">
        <v>491</v>
      </c>
      <c r="AZ44" s="8">
        <v>45583</v>
      </c>
      <c r="BA44" s="8">
        <v>45583</v>
      </c>
      <c r="BB44" s="8">
        <v>45657</v>
      </c>
      <c r="BC44" s="28">
        <v>7128</v>
      </c>
      <c r="BD44" s="28">
        <v>7128</v>
      </c>
      <c r="BE44" s="28">
        <v>7128</v>
      </c>
      <c r="BF44" s="28">
        <v>7128</v>
      </c>
      <c r="BG44" s="7" t="s">
        <v>386</v>
      </c>
      <c r="BI44" t="s">
        <v>387</v>
      </c>
      <c r="BJ44" t="s">
        <v>388</v>
      </c>
      <c r="BL44" s="18" t="s">
        <v>532</v>
      </c>
      <c r="BM44" s="8">
        <v>45593</v>
      </c>
      <c r="BN44" s="3"/>
      <c r="BP44">
        <v>1</v>
      </c>
      <c r="BQ44" t="s">
        <v>302</v>
      </c>
      <c r="BY44" t="s">
        <v>203</v>
      </c>
      <c r="CA44" t="s">
        <v>390</v>
      </c>
      <c r="CG44" t="s">
        <v>384</v>
      </c>
      <c r="CH44" s="8">
        <v>45566</v>
      </c>
      <c r="CI44" t="s">
        <v>391</v>
      </c>
    </row>
    <row r="45" spans="1:87">
      <c r="A45">
        <v>2024</v>
      </c>
      <c r="B45" s="13">
        <v>45566</v>
      </c>
      <c r="C45" s="13">
        <v>45657</v>
      </c>
      <c r="D45" t="s">
        <v>193</v>
      </c>
      <c r="E45" t="s">
        <v>197</v>
      </c>
      <c r="F45" t="s">
        <v>201</v>
      </c>
      <c r="G45" s="18" t="s">
        <v>432</v>
      </c>
      <c r="H45" t="s">
        <v>203</v>
      </c>
      <c r="I45" t="s">
        <v>406</v>
      </c>
      <c r="J45" s="3"/>
      <c r="K45" s="31">
        <v>7</v>
      </c>
      <c r="L45" s="4"/>
      <c r="M45" s="8">
        <v>45583</v>
      </c>
      <c r="N45" s="18" t="s">
        <v>438</v>
      </c>
      <c r="O45" s="17">
        <v>7</v>
      </c>
      <c r="P45" s="8">
        <v>45583</v>
      </c>
      <c r="Q45" s="17">
        <v>7</v>
      </c>
      <c r="R45">
        <v>1</v>
      </c>
      <c r="S45" s="4"/>
      <c r="T45" s="3"/>
      <c r="U45" s="5"/>
      <c r="V45" s="4"/>
      <c r="W45" s="16"/>
      <c r="X45" s="16"/>
      <c r="Y45" s="16"/>
      <c r="AA45" s="27" t="s">
        <v>372</v>
      </c>
      <c r="AB45">
        <v>1</v>
      </c>
      <c r="AC45" s="18" t="s">
        <v>379</v>
      </c>
      <c r="AD45" s="31" t="s">
        <v>217</v>
      </c>
      <c r="AE45" s="31" t="s">
        <v>539</v>
      </c>
      <c r="AF45" s="31" t="s">
        <v>561</v>
      </c>
      <c r="AG45" s="31" t="s">
        <v>568</v>
      </c>
      <c r="AH45" s="32" t="s">
        <v>235</v>
      </c>
      <c r="AI45" s="30" t="s">
        <v>543</v>
      </c>
      <c r="AJ45" s="31" t="s">
        <v>544</v>
      </c>
      <c r="AK45" s="6" t="s">
        <v>270</v>
      </c>
      <c r="AL45" s="30" t="s">
        <v>552</v>
      </c>
      <c r="AM45" s="30" t="s">
        <v>553</v>
      </c>
      <c r="AN45" s="31" t="s">
        <v>544</v>
      </c>
      <c r="AO45" s="30" t="s">
        <v>270</v>
      </c>
      <c r="AP45" s="30" t="s">
        <v>554</v>
      </c>
      <c r="AU45" t="s">
        <v>420</v>
      </c>
      <c r="AV45" t="s">
        <v>384</v>
      </c>
      <c r="AW45" t="s">
        <v>385</v>
      </c>
      <c r="AX45" t="s">
        <v>385</v>
      </c>
      <c r="AY45" s="18" t="s">
        <v>492</v>
      </c>
      <c r="AZ45" s="8">
        <v>45583</v>
      </c>
      <c r="BA45" s="8">
        <v>45583</v>
      </c>
      <c r="BB45" s="8">
        <v>45657</v>
      </c>
      <c r="BC45" s="28">
        <v>21350</v>
      </c>
      <c r="BD45" s="28">
        <v>21350</v>
      </c>
      <c r="BE45" s="28">
        <v>21350</v>
      </c>
      <c r="BF45" s="28">
        <v>21350</v>
      </c>
      <c r="BG45" s="7" t="s">
        <v>386</v>
      </c>
      <c r="BI45" t="s">
        <v>387</v>
      </c>
      <c r="BJ45" t="s">
        <v>388</v>
      </c>
      <c r="BL45" s="18" t="s">
        <v>532</v>
      </c>
      <c r="BM45" s="8">
        <v>45593</v>
      </c>
      <c r="BN45" s="3"/>
      <c r="BP45">
        <v>1</v>
      </c>
      <c r="BQ45" t="s">
        <v>302</v>
      </c>
      <c r="BY45" t="s">
        <v>203</v>
      </c>
      <c r="CA45" t="s">
        <v>390</v>
      </c>
      <c r="CG45" t="s">
        <v>384</v>
      </c>
      <c r="CH45" s="8">
        <v>45566</v>
      </c>
      <c r="CI45" t="s">
        <v>391</v>
      </c>
    </row>
    <row r="46" spans="1:87">
      <c r="A46">
        <v>2024</v>
      </c>
      <c r="B46" s="13">
        <v>45566</v>
      </c>
      <c r="C46" s="13">
        <v>45657</v>
      </c>
      <c r="D46" t="s">
        <v>193</v>
      </c>
      <c r="E46" t="s">
        <v>197</v>
      </c>
      <c r="F46" t="s">
        <v>201</v>
      </c>
      <c r="G46" s="18" t="s">
        <v>432</v>
      </c>
      <c r="H46" t="s">
        <v>203</v>
      </c>
      <c r="I46" t="s">
        <v>406</v>
      </c>
      <c r="J46" s="3"/>
      <c r="K46" s="31">
        <v>7</v>
      </c>
      <c r="L46" s="4"/>
      <c r="M46" s="8">
        <v>45583</v>
      </c>
      <c r="N46" s="18" t="s">
        <v>438</v>
      </c>
      <c r="O46" s="17">
        <v>7</v>
      </c>
      <c r="P46" s="8">
        <v>45583</v>
      </c>
      <c r="Q46" s="17">
        <v>7</v>
      </c>
      <c r="R46">
        <v>1</v>
      </c>
      <c r="S46" s="4"/>
      <c r="T46" s="3"/>
      <c r="U46" s="5"/>
      <c r="V46" s="4"/>
      <c r="W46" s="16"/>
      <c r="X46" s="16"/>
      <c r="Y46" s="16"/>
      <c r="AA46" s="27" t="s">
        <v>372</v>
      </c>
      <c r="AB46">
        <v>1</v>
      </c>
      <c r="AC46" s="18" t="s">
        <v>379</v>
      </c>
      <c r="AD46" s="31" t="s">
        <v>217</v>
      </c>
      <c r="AE46" s="31" t="s">
        <v>539</v>
      </c>
      <c r="AF46" s="31" t="s">
        <v>561</v>
      </c>
      <c r="AG46" s="31" t="s">
        <v>568</v>
      </c>
      <c r="AH46" s="32" t="s">
        <v>235</v>
      </c>
      <c r="AI46" s="30" t="s">
        <v>543</v>
      </c>
      <c r="AJ46" s="31" t="s">
        <v>544</v>
      </c>
      <c r="AK46" s="6" t="s">
        <v>270</v>
      </c>
      <c r="AL46" s="30" t="s">
        <v>552</v>
      </c>
      <c r="AM46" s="30" t="s">
        <v>553</v>
      </c>
      <c r="AN46" s="31" t="s">
        <v>544</v>
      </c>
      <c r="AO46" s="30" t="s">
        <v>270</v>
      </c>
      <c r="AP46" s="30" t="s">
        <v>554</v>
      </c>
      <c r="AU46" t="s">
        <v>420</v>
      </c>
      <c r="AV46" t="s">
        <v>384</v>
      </c>
      <c r="AW46" t="s">
        <v>385</v>
      </c>
      <c r="AX46" t="s">
        <v>385</v>
      </c>
      <c r="AY46" s="18" t="s">
        <v>493</v>
      </c>
      <c r="AZ46" s="8">
        <v>45583</v>
      </c>
      <c r="BA46" s="8">
        <v>45583</v>
      </c>
      <c r="BB46" s="8">
        <v>45657</v>
      </c>
      <c r="BC46" s="28">
        <v>24095</v>
      </c>
      <c r="BD46" s="28">
        <v>24095</v>
      </c>
      <c r="BE46" s="28">
        <v>24095</v>
      </c>
      <c r="BF46" s="28">
        <v>24095</v>
      </c>
      <c r="BG46" s="7" t="s">
        <v>386</v>
      </c>
      <c r="BI46" t="s">
        <v>387</v>
      </c>
      <c r="BJ46" t="s">
        <v>388</v>
      </c>
      <c r="BL46" s="18" t="s">
        <v>532</v>
      </c>
      <c r="BM46" s="8">
        <v>45593</v>
      </c>
      <c r="BN46" s="3"/>
      <c r="BP46">
        <v>1</v>
      </c>
      <c r="BQ46" t="s">
        <v>302</v>
      </c>
      <c r="BY46" t="s">
        <v>203</v>
      </c>
      <c r="CA46" t="s">
        <v>390</v>
      </c>
      <c r="CG46" t="s">
        <v>384</v>
      </c>
      <c r="CH46" s="8">
        <v>45566</v>
      </c>
      <c r="CI46" t="s">
        <v>391</v>
      </c>
    </row>
    <row r="47" spans="1:87">
      <c r="A47">
        <v>2024</v>
      </c>
      <c r="B47" s="13">
        <v>45566</v>
      </c>
      <c r="C47" s="13">
        <v>45657</v>
      </c>
      <c r="D47" t="s">
        <v>193</v>
      </c>
      <c r="E47" t="s">
        <v>197</v>
      </c>
      <c r="F47" t="s">
        <v>201</v>
      </c>
      <c r="G47" s="18" t="s">
        <v>431</v>
      </c>
      <c r="H47" t="s">
        <v>203</v>
      </c>
      <c r="I47" t="s">
        <v>406</v>
      </c>
      <c r="J47" s="3"/>
      <c r="K47" s="31">
        <v>7</v>
      </c>
      <c r="L47" s="4"/>
      <c r="M47" s="8">
        <v>45583</v>
      </c>
      <c r="N47" s="18" t="s">
        <v>438</v>
      </c>
      <c r="O47" s="17">
        <v>7</v>
      </c>
      <c r="P47" s="8">
        <v>45583</v>
      </c>
      <c r="Q47" s="17">
        <v>7</v>
      </c>
      <c r="R47">
        <v>1</v>
      </c>
      <c r="S47" s="4"/>
      <c r="T47" s="3"/>
      <c r="U47" s="5"/>
      <c r="V47" s="4"/>
      <c r="W47" s="16"/>
      <c r="X47" s="16"/>
      <c r="Y47" s="16"/>
      <c r="AA47" s="27" t="s">
        <v>372</v>
      </c>
      <c r="AB47">
        <v>1</v>
      </c>
      <c r="AC47" s="18" t="s">
        <v>379</v>
      </c>
      <c r="AD47" s="31" t="s">
        <v>217</v>
      </c>
      <c r="AE47" s="31" t="s">
        <v>539</v>
      </c>
      <c r="AF47" s="31" t="s">
        <v>561</v>
      </c>
      <c r="AG47" s="31" t="s">
        <v>568</v>
      </c>
      <c r="AH47" s="32" t="s">
        <v>235</v>
      </c>
      <c r="AI47" s="30" t="s">
        <v>543</v>
      </c>
      <c r="AJ47" s="31" t="s">
        <v>544</v>
      </c>
      <c r="AK47" s="6" t="s">
        <v>270</v>
      </c>
      <c r="AL47" s="30" t="s">
        <v>552</v>
      </c>
      <c r="AM47" s="30" t="s">
        <v>553</v>
      </c>
      <c r="AN47" s="31" t="s">
        <v>544</v>
      </c>
      <c r="AO47" s="30" t="s">
        <v>270</v>
      </c>
      <c r="AP47" s="30" t="s">
        <v>554</v>
      </c>
      <c r="AU47" t="s">
        <v>420</v>
      </c>
      <c r="AV47" t="s">
        <v>384</v>
      </c>
      <c r="AW47" t="s">
        <v>385</v>
      </c>
      <c r="AX47" t="s">
        <v>385</v>
      </c>
      <c r="AY47" s="18" t="s">
        <v>494</v>
      </c>
      <c r="AZ47" s="8">
        <v>45583</v>
      </c>
      <c r="BA47" s="8">
        <v>45583</v>
      </c>
      <c r="BB47" s="8">
        <v>45657</v>
      </c>
      <c r="BC47" s="28">
        <v>56160</v>
      </c>
      <c r="BD47" s="28">
        <v>56160</v>
      </c>
      <c r="BE47" s="28">
        <v>56160</v>
      </c>
      <c r="BF47" s="28">
        <v>56160</v>
      </c>
      <c r="BG47" s="7" t="s">
        <v>386</v>
      </c>
      <c r="BI47" t="s">
        <v>387</v>
      </c>
      <c r="BJ47" t="s">
        <v>388</v>
      </c>
      <c r="BL47" s="18" t="s">
        <v>532</v>
      </c>
      <c r="BM47" s="8">
        <v>45593</v>
      </c>
      <c r="BN47" s="3"/>
      <c r="BP47">
        <v>1</v>
      </c>
      <c r="BQ47" t="s">
        <v>302</v>
      </c>
      <c r="BY47" t="s">
        <v>203</v>
      </c>
      <c r="CA47" t="s">
        <v>390</v>
      </c>
      <c r="CG47" t="s">
        <v>384</v>
      </c>
      <c r="CH47" s="8">
        <v>45566</v>
      </c>
      <c r="CI47" t="s">
        <v>391</v>
      </c>
    </row>
    <row r="48" spans="1:87">
      <c r="A48">
        <v>2024</v>
      </c>
      <c r="B48" s="13">
        <v>45566</v>
      </c>
      <c r="C48" s="13">
        <v>45657</v>
      </c>
      <c r="D48" t="s">
        <v>193</v>
      </c>
      <c r="E48" t="s">
        <v>197</v>
      </c>
      <c r="F48" t="s">
        <v>201</v>
      </c>
      <c r="G48" s="18" t="s">
        <v>431</v>
      </c>
      <c r="H48" t="s">
        <v>203</v>
      </c>
      <c r="I48" t="s">
        <v>406</v>
      </c>
      <c r="J48" s="3"/>
      <c r="K48" s="31">
        <v>7</v>
      </c>
      <c r="L48" s="4"/>
      <c r="M48" s="8">
        <v>45583</v>
      </c>
      <c r="N48" s="18" t="s">
        <v>438</v>
      </c>
      <c r="O48" s="17">
        <v>7</v>
      </c>
      <c r="P48" s="8">
        <v>45583</v>
      </c>
      <c r="Q48" s="17">
        <v>7</v>
      </c>
      <c r="R48">
        <v>1</v>
      </c>
      <c r="S48" s="4"/>
      <c r="T48" s="3"/>
      <c r="U48" s="5"/>
      <c r="V48" s="4"/>
      <c r="W48" s="16"/>
      <c r="X48" s="16"/>
      <c r="Y48" s="16"/>
      <c r="AA48" s="27" t="s">
        <v>372</v>
      </c>
      <c r="AB48">
        <v>1</v>
      </c>
      <c r="AC48" s="18" t="s">
        <v>379</v>
      </c>
      <c r="AD48" s="31" t="s">
        <v>217</v>
      </c>
      <c r="AE48" s="31" t="s">
        <v>539</v>
      </c>
      <c r="AF48" s="31" t="s">
        <v>561</v>
      </c>
      <c r="AG48" s="31" t="s">
        <v>568</v>
      </c>
      <c r="AH48" s="32" t="s">
        <v>235</v>
      </c>
      <c r="AI48" s="30" t="s">
        <v>543</v>
      </c>
      <c r="AJ48" s="31" t="s">
        <v>544</v>
      </c>
      <c r="AK48" s="6" t="s">
        <v>270</v>
      </c>
      <c r="AL48" s="30" t="s">
        <v>552</v>
      </c>
      <c r="AM48" s="30" t="s">
        <v>553</v>
      </c>
      <c r="AN48" s="31" t="s">
        <v>544</v>
      </c>
      <c r="AO48" s="30" t="s">
        <v>270</v>
      </c>
      <c r="AP48" s="30" t="s">
        <v>554</v>
      </c>
      <c r="AU48" t="s">
        <v>420</v>
      </c>
      <c r="AV48" t="s">
        <v>384</v>
      </c>
      <c r="AW48" t="s">
        <v>385</v>
      </c>
      <c r="AX48" t="s">
        <v>385</v>
      </c>
      <c r="AY48" s="18" t="s">
        <v>495</v>
      </c>
      <c r="AZ48" s="8">
        <v>45583</v>
      </c>
      <c r="BA48" s="8">
        <v>45583</v>
      </c>
      <c r="BB48" s="8">
        <v>45657</v>
      </c>
      <c r="BC48" s="29">
        <v>24131.25</v>
      </c>
      <c r="BD48" s="29">
        <v>24131.25</v>
      </c>
      <c r="BE48" s="29">
        <v>24131.25</v>
      </c>
      <c r="BF48" s="29">
        <v>24131.25</v>
      </c>
      <c r="BG48" s="7" t="s">
        <v>386</v>
      </c>
      <c r="BI48" t="s">
        <v>387</v>
      </c>
      <c r="BJ48" t="s">
        <v>388</v>
      </c>
      <c r="BL48" s="18" t="s">
        <v>532</v>
      </c>
      <c r="BM48" s="8">
        <v>45593</v>
      </c>
      <c r="BN48" s="3"/>
      <c r="BP48">
        <v>1</v>
      </c>
      <c r="BQ48" t="s">
        <v>302</v>
      </c>
      <c r="BY48" t="s">
        <v>203</v>
      </c>
      <c r="CA48" t="s">
        <v>390</v>
      </c>
      <c r="CG48" t="s">
        <v>384</v>
      </c>
      <c r="CH48" s="8">
        <v>45566</v>
      </c>
      <c r="CI48" t="s">
        <v>391</v>
      </c>
    </row>
    <row r="49" spans="1:87">
      <c r="A49">
        <v>2024</v>
      </c>
      <c r="B49" s="13">
        <v>45566</v>
      </c>
      <c r="C49" s="13">
        <v>45657</v>
      </c>
      <c r="D49" t="s">
        <v>193</v>
      </c>
      <c r="E49" t="s">
        <v>197</v>
      </c>
      <c r="F49" t="s">
        <v>201</v>
      </c>
      <c r="G49" s="18" t="s">
        <v>423</v>
      </c>
      <c r="H49" t="s">
        <v>203</v>
      </c>
      <c r="I49" t="s">
        <v>406</v>
      </c>
      <c r="J49" s="3"/>
      <c r="K49" s="31">
        <v>8</v>
      </c>
      <c r="L49" s="4"/>
      <c r="M49" s="8">
        <v>45583</v>
      </c>
      <c r="N49" s="18" t="s">
        <v>435</v>
      </c>
      <c r="O49" s="17">
        <v>8</v>
      </c>
      <c r="P49" s="8">
        <v>45583</v>
      </c>
      <c r="Q49" s="17">
        <v>8</v>
      </c>
      <c r="R49">
        <v>1</v>
      </c>
      <c r="S49" s="4"/>
      <c r="T49" s="3"/>
      <c r="U49" s="5"/>
      <c r="V49" s="4"/>
      <c r="W49" s="16"/>
      <c r="X49" s="16"/>
      <c r="Y49" s="16"/>
      <c r="AA49" s="21" t="s">
        <v>373</v>
      </c>
      <c r="AB49">
        <v>1</v>
      </c>
      <c r="AC49" s="18" t="s">
        <v>380</v>
      </c>
      <c r="AD49" s="31" t="s">
        <v>212</v>
      </c>
      <c r="AE49" s="31" t="s">
        <v>558</v>
      </c>
      <c r="AF49" s="31" t="s">
        <v>562</v>
      </c>
      <c r="AG49" s="31" t="s">
        <v>566</v>
      </c>
      <c r="AH49" s="32" t="s">
        <v>235</v>
      </c>
      <c r="AI49" s="30" t="s">
        <v>543</v>
      </c>
      <c r="AJ49" s="31" t="s">
        <v>548</v>
      </c>
      <c r="AK49" s="6" t="s">
        <v>300</v>
      </c>
      <c r="AL49" s="30" t="s">
        <v>549</v>
      </c>
      <c r="AM49" s="30" t="s">
        <v>550</v>
      </c>
      <c r="AN49" s="31" t="s">
        <v>548</v>
      </c>
      <c r="AO49" s="30" t="s">
        <v>270</v>
      </c>
      <c r="AP49" s="30" t="s">
        <v>551</v>
      </c>
      <c r="AU49" t="s">
        <v>420</v>
      </c>
      <c r="AV49" t="s">
        <v>384</v>
      </c>
      <c r="AW49" t="s">
        <v>385</v>
      </c>
      <c r="AX49" t="s">
        <v>385</v>
      </c>
      <c r="AY49" s="18" t="s">
        <v>496</v>
      </c>
      <c r="AZ49" s="8">
        <v>45583</v>
      </c>
      <c r="BA49" s="8">
        <v>45583</v>
      </c>
      <c r="BB49" s="8">
        <v>45657</v>
      </c>
      <c r="BC49" s="28">
        <v>590076</v>
      </c>
      <c r="BD49" s="28">
        <v>590076</v>
      </c>
      <c r="BE49" s="29">
        <v>684488.16</v>
      </c>
      <c r="BF49" s="29">
        <v>684488.16</v>
      </c>
      <c r="BG49" s="7" t="s">
        <v>386</v>
      </c>
      <c r="BI49" t="s">
        <v>387</v>
      </c>
      <c r="BJ49" t="s">
        <v>388</v>
      </c>
      <c r="BL49" s="18" t="s">
        <v>532</v>
      </c>
      <c r="BM49" s="8">
        <v>45589</v>
      </c>
      <c r="BN49" s="3"/>
      <c r="BP49">
        <v>1</v>
      </c>
      <c r="BQ49" t="s">
        <v>302</v>
      </c>
      <c r="BY49" t="s">
        <v>203</v>
      </c>
      <c r="CA49" t="s">
        <v>390</v>
      </c>
      <c r="CG49" t="s">
        <v>384</v>
      </c>
      <c r="CH49" s="8">
        <v>45566</v>
      </c>
      <c r="CI49" t="s">
        <v>391</v>
      </c>
    </row>
    <row r="50" spans="1:87">
      <c r="A50">
        <v>2024</v>
      </c>
      <c r="B50" s="13">
        <v>45566</v>
      </c>
      <c r="C50" s="13">
        <v>45657</v>
      </c>
      <c r="D50" t="s">
        <v>193</v>
      </c>
      <c r="E50" t="s">
        <v>197</v>
      </c>
      <c r="F50" t="s">
        <v>201</v>
      </c>
      <c r="G50" s="18" t="s">
        <v>423</v>
      </c>
      <c r="H50" t="s">
        <v>203</v>
      </c>
      <c r="I50" t="s">
        <v>406</v>
      </c>
      <c r="J50" s="3"/>
      <c r="K50" s="31">
        <v>8</v>
      </c>
      <c r="L50" s="4"/>
      <c r="M50" s="8">
        <v>45583</v>
      </c>
      <c r="N50" s="18" t="s">
        <v>435</v>
      </c>
      <c r="O50" s="17">
        <v>8</v>
      </c>
      <c r="P50" s="8">
        <v>45583</v>
      </c>
      <c r="Q50" s="17">
        <v>8</v>
      </c>
      <c r="R50">
        <v>1</v>
      </c>
      <c r="S50" s="4"/>
      <c r="T50" s="3"/>
      <c r="U50" s="5"/>
      <c r="V50" s="4"/>
      <c r="W50" s="16"/>
      <c r="X50" s="16"/>
      <c r="Y50" s="16"/>
      <c r="AA50" s="21" t="s">
        <v>373</v>
      </c>
      <c r="AB50">
        <v>1</v>
      </c>
      <c r="AC50" s="18" t="s">
        <v>380</v>
      </c>
      <c r="AD50" s="31" t="s">
        <v>212</v>
      </c>
      <c r="AE50" s="31" t="s">
        <v>558</v>
      </c>
      <c r="AF50" s="31" t="s">
        <v>562</v>
      </c>
      <c r="AG50" s="31" t="s">
        <v>566</v>
      </c>
      <c r="AH50" s="32" t="s">
        <v>235</v>
      </c>
      <c r="AI50" s="30" t="s">
        <v>543</v>
      </c>
      <c r="AJ50" s="31" t="s">
        <v>548</v>
      </c>
      <c r="AK50" s="6" t="s">
        <v>300</v>
      </c>
      <c r="AL50" s="30" t="s">
        <v>549</v>
      </c>
      <c r="AM50" s="30" t="s">
        <v>550</v>
      </c>
      <c r="AN50" s="31" t="s">
        <v>548</v>
      </c>
      <c r="AO50" s="30" t="s">
        <v>270</v>
      </c>
      <c r="AP50" s="30" t="s">
        <v>551</v>
      </c>
      <c r="AU50" t="s">
        <v>420</v>
      </c>
      <c r="AV50" t="s">
        <v>384</v>
      </c>
      <c r="AW50" t="s">
        <v>385</v>
      </c>
      <c r="AX50" t="s">
        <v>385</v>
      </c>
      <c r="AY50" s="18" t="s">
        <v>497</v>
      </c>
      <c r="AZ50" s="8">
        <v>45583</v>
      </c>
      <c r="BA50" s="8">
        <v>45583</v>
      </c>
      <c r="BB50" s="8">
        <v>45657</v>
      </c>
      <c r="BC50" s="28">
        <v>76580</v>
      </c>
      <c r="BD50" s="28">
        <v>76580</v>
      </c>
      <c r="BE50" s="29">
        <v>88832.8</v>
      </c>
      <c r="BF50" s="29">
        <v>88832.8</v>
      </c>
      <c r="BG50" s="7" t="s">
        <v>386</v>
      </c>
      <c r="BI50" t="s">
        <v>387</v>
      </c>
      <c r="BJ50" t="s">
        <v>388</v>
      </c>
      <c r="BL50" s="18" t="s">
        <v>532</v>
      </c>
      <c r="BM50" s="8">
        <v>45593</v>
      </c>
      <c r="BN50" s="3"/>
      <c r="BP50">
        <v>1</v>
      </c>
      <c r="BQ50" t="s">
        <v>302</v>
      </c>
      <c r="BY50" t="s">
        <v>203</v>
      </c>
      <c r="CA50" t="s">
        <v>390</v>
      </c>
      <c r="CG50" t="s">
        <v>384</v>
      </c>
      <c r="CH50" s="8">
        <v>45566</v>
      </c>
      <c r="CI50" t="s">
        <v>391</v>
      </c>
    </row>
    <row r="51" spans="1:87">
      <c r="A51">
        <v>2024</v>
      </c>
      <c r="B51" s="13">
        <v>45566</v>
      </c>
      <c r="C51" s="13">
        <v>45657</v>
      </c>
      <c r="D51" t="s">
        <v>193</v>
      </c>
      <c r="E51" t="s">
        <v>197</v>
      </c>
      <c r="F51" t="s">
        <v>201</v>
      </c>
      <c r="G51" s="18" t="s">
        <v>424</v>
      </c>
      <c r="H51" t="s">
        <v>203</v>
      </c>
      <c r="I51" t="s">
        <v>406</v>
      </c>
      <c r="J51" s="3"/>
      <c r="K51" s="31">
        <v>8</v>
      </c>
      <c r="L51" s="4"/>
      <c r="M51" s="8">
        <v>45583</v>
      </c>
      <c r="N51" s="18" t="s">
        <v>435</v>
      </c>
      <c r="O51" s="17">
        <v>8</v>
      </c>
      <c r="P51" s="8">
        <v>45583</v>
      </c>
      <c r="Q51" s="17">
        <v>8</v>
      </c>
      <c r="R51">
        <v>1</v>
      </c>
      <c r="S51" s="4"/>
      <c r="T51" s="3"/>
      <c r="U51" s="5"/>
      <c r="V51" s="4"/>
      <c r="W51" s="16"/>
      <c r="X51" s="16"/>
      <c r="Y51" s="16"/>
      <c r="AA51" s="21" t="s">
        <v>373</v>
      </c>
      <c r="AB51">
        <v>1</v>
      </c>
      <c r="AC51" s="18" t="s">
        <v>380</v>
      </c>
      <c r="AD51" s="31" t="s">
        <v>212</v>
      </c>
      <c r="AE51" s="31" t="s">
        <v>558</v>
      </c>
      <c r="AF51" s="31" t="s">
        <v>562</v>
      </c>
      <c r="AG51" s="31" t="s">
        <v>566</v>
      </c>
      <c r="AH51" s="32" t="s">
        <v>235</v>
      </c>
      <c r="AI51" s="30" t="s">
        <v>543</v>
      </c>
      <c r="AJ51" s="31" t="s">
        <v>548</v>
      </c>
      <c r="AK51" s="6" t="s">
        <v>300</v>
      </c>
      <c r="AL51" s="30" t="s">
        <v>549</v>
      </c>
      <c r="AM51" s="30" t="s">
        <v>550</v>
      </c>
      <c r="AN51" s="31" t="s">
        <v>548</v>
      </c>
      <c r="AO51" s="30" t="s">
        <v>270</v>
      </c>
      <c r="AP51" s="30" t="s">
        <v>551</v>
      </c>
      <c r="AU51" t="s">
        <v>420</v>
      </c>
      <c r="AV51" t="s">
        <v>384</v>
      </c>
      <c r="AW51" t="s">
        <v>385</v>
      </c>
      <c r="AX51" t="s">
        <v>385</v>
      </c>
      <c r="AY51" s="18" t="s">
        <v>498</v>
      </c>
      <c r="AZ51" s="8">
        <v>45583</v>
      </c>
      <c r="BA51" s="8">
        <v>45583</v>
      </c>
      <c r="BB51" s="8">
        <v>45657</v>
      </c>
      <c r="BC51" s="29">
        <v>364143.5</v>
      </c>
      <c r="BD51" s="29">
        <v>364143.5</v>
      </c>
      <c r="BE51" s="29">
        <v>422406.46</v>
      </c>
      <c r="BF51" s="29">
        <v>422406.46</v>
      </c>
      <c r="BG51" s="7" t="s">
        <v>386</v>
      </c>
      <c r="BI51" t="s">
        <v>387</v>
      </c>
      <c r="BJ51" t="s">
        <v>388</v>
      </c>
      <c r="BL51" s="18" t="s">
        <v>532</v>
      </c>
      <c r="BM51" s="8">
        <v>45593</v>
      </c>
      <c r="BN51" s="3"/>
      <c r="BP51">
        <v>1</v>
      </c>
      <c r="BQ51" t="s">
        <v>302</v>
      </c>
      <c r="BY51" t="s">
        <v>203</v>
      </c>
      <c r="CA51" t="s">
        <v>390</v>
      </c>
      <c r="CG51" t="s">
        <v>384</v>
      </c>
      <c r="CH51" s="8">
        <v>45566</v>
      </c>
      <c r="CI51" t="s">
        <v>391</v>
      </c>
    </row>
    <row r="52" spans="1:87">
      <c r="A52">
        <v>2024</v>
      </c>
      <c r="B52" s="13">
        <v>45566</v>
      </c>
      <c r="C52" s="13">
        <v>45657</v>
      </c>
      <c r="D52" t="s">
        <v>193</v>
      </c>
      <c r="E52" t="s">
        <v>197</v>
      </c>
      <c r="F52" t="s">
        <v>201</v>
      </c>
      <c r="G52" s="18" t="s">
        <v>425</v>
      </c>
      <c r="H52" t="s">
        <v>203</v>
      </c>
      <c r="I52" t="s">
        <v>406</v>
      </c>
      <c r="J52" s="3"/>
      <c r="K52" s="31">
        <v>4</v>
      </c>
      <c r="L52" s="4"/>
      <c r="M52" s="8">
        <v>45586</v>
      </c>
      <c r="N52" s="18" t="s">
        <v>441</v>
      </c>
      <c r="O52" s="17">
        <v>4</v>
      </c>
      <c r="P52" s="8">
        <v>45586</v>
      </c>
      <c r="Q52" s="17">
        <v>4</v>
      </c>
      <c r="R52">
        <v>1</v>
      </c>
      <c r="S52" s="4"/>
      <c r="T52" s="3"/>
      <c r="U52" s="5"/>
      <c r="V52" s="4"/>
      <c r="W52" s="16" t="s">
        <v>409</v>
      </c>
      <c r="X52" s="16" t="s">
        <v>410</v>
      </c>
      <c r="Y52" s="16" t="s">
        <v>411</v>
      </c>
      <c r="Z52" t="s">
        <v>204</v>
      </c>
      <c r="AA52" s="16"/>
      <c r="AB52">
        <v>1</v>
      </c>
      <c r="AC52" s="18" t="s">
        <v>418</v>
      </c>
      <c r="AD52" s="31" t="s">
        <v>217</v>
      </c>
      <c r="AE52" s="31" t="s">
        <v>539</v>
      </c>
      <c r="AF52" s="31" t="s">
        <v>563</v>
      </c>
      <c r="AG52" s="31" t="s">
        <v>569</v>
      </c>
      <c r="AH52" s="32" t="s">
        <v>235</v>
      </c>
      <c r="AI52" s="30" t="s">
        <v>543</v>
      </c>
      <c r="AJ52" s="31" t="s">
        <v>544</v>
      </c>
      <c r="AK52" s="6" t="s">
        <v>270</v>
      </c>
      <c r="AL52" s="30" t="s">
        <v>552</v>
      </c>
      <c r="AM52" s="30" t="s">
        <v>553</v>
      </c>
      <c r="AN52" s="31" t="s">
        <v>544</v>
      </c>
      <c r="AO52" s="30" t="s">
        <v>270</v>
      </c>
      <c r="AP52" s="30" t="s">
        <v>554</v>
      </c>
      <c r="AU52" t="s">
        <v>420</v>
      </c>
      <c r="AV52" t="s">
        <v>384</v>
      </c>
      <c r="AW52" t="s">
        <v>385</v>
      </c>
      <c r="AX52" t="s">
        <v>385</v>
      </c>
      <c r="AY52" s="18" t="s">
        <v>499</v>
      </c>
      <c r="AZ52" s="8">
        <v>45586</v>
      </c>
      <c r="BA52" s="8">
        <v>45586</v>
      </c>
      <c r="BB52" s="8">
        <v>45657</v>
      </c>
      <c r="BC52" s="28">
        <v>91824</v>
      </c>
      <c r="BD52" s="28">
        <v>91824</v>
      </c>
      <c r="BE52" s="29">
        <v>106515.84</v>
      </c>
      <c r="BF52" s="29">
        <v>106515.84</v>
      </c>
      <c r="BG52" s="7" t="s">
        <v>386</v>
      </c>
      <c r="BI52" t="s">
        <v>387</v>
      </c>
      <c r="BJ52" t="s">
        <v>388</v>
      </c>
      <c r="BL52" s="18" t="s">
        <v>532</v>
      </c>
      <c r="BM52" s="8">
        <v>45595</v>
      </c>
      <c r="BN52" s="3"/>
      <c r="BP52">
        <v>1</v>
      </c>
      <c r="BQ52" t="s">
        <v>302</v>
      </c>
      <c r="BY52" t="s">
        <v>203</v>
      </c>
      <c r="CA52" t="s">
        <v>390</v>
      </c>
      <c r="CG52" t="s">
        <v>384</v>
      </c>
      <c r="CH52" s="8">
        <v>45566</v>
      </c>
      <c r="CI52" t="s">
        <v>391</v>
      </c>
    </row>
    <row r="53" spans="1:87">
      <c r="A53" s="16">
        <v>2024</v>
      </c>
      <c r="B53" s="13">
        <v>45566</v>
      </c>
      <c r="C53" s="13">
        <v>45657</v>
      </c>
      <c r="D53" s="16" t="s">
        <v>193</v>
      </c>
      <c r="E53" s="16" t="s">
        <v>197</v>
      </c>
      <c r="F53" s="16" t="s">
        <v>201</v>
      </c>
      <c r="G53" s="18" t="s">
        <v>433</v>
      </c>
      <c r="H53" s="16" t="s">
        <v>203</v>
      </c>
      <c r="I53" s="16" t="s">
        <v>406</v>
      </c>
      <c r="J53" s="3"/>
      <c r="K53" s="31">
        <v>9</v>
      </c>
      <c r="L53" s="4"/>
      <c r="M53" s="8">
        <v>45587</v>
      </c>
      <c r="N53" s="18" t="s">
        <v>438</v>
      </c>
      <c r="O53" s="17">
        <v>9</v>
      </c>
      <c r="P53" s="8">
        <v>45587</v>
      </c>
      <c r="Q53" s="17">
        <v>9</v>
      </c>
      <c r="R53" s="16">
        <v>1</v>
      </c>
      <c r="S53" s="4"/>
      <c r="T53" s="3"/>
      <c r="U53" s="5"/>
      <c r="V53" s="4"/>
      <c r="W53" s="16"/>
      <c r="X53" s="16"/>
      <c r="Y53" s="16"/>
      <c r="AA53" s="21" t="s">
        <v>449</v>
      </c>
      <c r="AB53" s="16">
        <v>1</v>
      </c>
      <c r="AC53" s="18" t="s">
        <v>454</v>
      </c>
      <c r="AD53" s="31" t="s">
        <v>538</v>
      </c>
      <c r="AE53" s="31" t="s">
        <v>540</v>
      </c>
      <c r="AF53" s="31" t="s">
        <v>555</v>
      </c>
      <c r="AG53" s="31" t="s">
        <v>569</v>
      </c>
      <c r="AH53" s="32" t="s">
        <v>235</v>
      </c>
      <c r="AI53" s="30" t="s">
        <v>543</v>
      </c>
      <c r="AJ53" s="31" t="s">
        <v>548</v>
      </c>
      <c r="AK53" s="6" t="s">
        <v>300</v>
      </c>
      <c r="AL53" s="30" t="s">
        <v>549</v>
      </c>
      <c r="AM53" s="30" t="s">
        <v>550</v>
      </c>
      <c r="AN53" s="31" t="s">
        <v>548</v>
      </c>
      <c r="AO53" s="30" t="s">
        <v>270</v>
      </c>
      <c r="AP53" s="30" t="s">
        <v>551</v>
      </c>
      <c r="AU53" s="16" t="s">
        <v>420</v>
      </c>
      <c r="AV53" s="16" t="s">
        <v>384</v>
      </c>
      <c r="AW53" s="16" t="s">
        <v>385</v>
      </c>
      <c r="AX53" s="16" t="s">
        <v>385</v>
      </c>
      <c r="AY53" s="18" t="s">
        <v>500</v>
      </c>
      <c r="AZ53" s="8">
        <v>45587</v>
      </c>
      <c r="BA53" s="8">
        <v>45587</v>
      </c>
      <c r="BB53" s="8">
        <v>45657</v>
      </c>
      <c r="BC53" s="28">
        <v>74550</v>
      </c>
      <c r="BD53" s="28">
        <v>74550</v>
      </c>
      <c r="BE53" s="28">
        <v>74550</v>
      </c>
      <c r="BF53" s="28">
        <v>74550</v>
      </c>
      <c r="BG53" s="7" t="s">
        <v>386</v>
      </c>
      <c r="BI53" s="16" t="s">
        <v>387</v>
      </c>
      <c r="BJ53" s="16" t="s">
        <v>388</v>
      </c>
      <c r="BL53" s="18" t="s">
        <v>532</v>
      </c>
      <c r="BM53" s="8">
        <v>45597</v>
      </c>
      <c r="BN53" s="3"/>
      <c r="BP53" s="16">
        <v>1</v>
      </c>
      <c r="BQ53" s="16" t="s">
        <v>302</v>
      </c>
      <c r="BY53" s="16" t="s">
        <v>203</v>
      </c>
      <c r="CA53" s="16" t="s">
        <v>390</v>
      </c>
      <c r="CG53" s="16" t="s">
        <v>384</v>
      </c>
      <c r="CH53" s="8">
        <v>45566</v>
      </c>
      <c r="CI53" s="16" t="s">
        <v>391</v>
      </c>
    </row>
    <row r="54" spans="1:87">
      <c r="A54" s="16">
        <v>2024</v>
      </c>
      <c r="B54" s="13">
        <v>45566</v>
      </c>
      <c r="C54" s="13">
        <v>45657</v>
      </c>
      <c r="D54" s="16" t="s">
        <v>193</v>
      </c>
      <c r="E54" s="16" t="s">
        <v>197</v>
      </c>
      <c r="F54" s="16" t="s">
        <v>201</v>
      </c>
      <c r="G54" s="18" t="s">
        <v>433</v>
      </c>
      <c r="H54" s="16" t="s">
        <v>203</v>
      </c>
      <c r="I54" s="16" t="s">
        <v>406</v>
      </c>
      <c r="J54" s="3"/>
      <c r="K54" s="31">
        <v>5</v>
      </c>
      <c r="L54" s="4"/>
      <c r="M54" s="8">
        <v>45588</v>
      </c>
      <c r="N54" s="18" t="s">
        <v>438</v>
      </c>
      <c r="O54" s="17">
        <v>5</v>
      </c>
      <c r="P54" s="8">
        <v>45588</v>
      </c>
      <c r="Q54" s="17">
        <v>5</v>
      </c>
      <c r="R54" s="16">
        <v>1</v>
      </c>
      <c r="S54" s="4"/>
      <c r="T54" s="3"/>
      <c r="U54" s="5"/>
      <c r="V54" s="4"/>
      <c r="W54" s="16"/>
      <c r="X54" s="16"/>
      <c r="Y54" s="16"/>
      <c r="AA54" s="25" t="s">
        <v>414</v>
      </c>
      <c r="AB54" s="16">
        <v>1</v>
      </c>
      <c r="AC54" s="18" t="s">
        <v>416</v>
      </c>
      <c r="AD54" s="32" t="s">
        <v>212</v>
      </c>
      <c r="AE54" s="31" t="s">
        <v>541</v>
      </c>
      <c r="AF54" s="31" t="s">
        <v>542</v>
      </c>
      <c r="AG54" s="31" t="s">
        <v>565</v>
      </c>
      <c r="AH54" s="32" t="s">
        <v>235</v>
      </c>
      <c r="AI54" s="30" t="s">
        <v>543</v>
      </c>
      <c r="AJ54" s="31" t="s">
        <v>544</v>
      </c>
      <c r="AK54" s="6" t="s">
        <v>270</v>
      </c>
      <c r="AL54" s="30" t="s">
        <v>545</v>
      </c>
      <c r="AM54" s="30" t="s">
        <v>546</v>
      </c>
      <c r="AN54" s="31" t="s">
        <v>544</v>
      </c>
      <c r="AO54" s="32" t="s">
        <v>270</v>
      </c>
      <c r="AP54" s="30" t="s">
        <v>547</v>
      </c>
      <c r="AU54" s="16" t="s">
        <v>420</v>
      </c>
      <c r="AV54" s="16" t="s">
        <v>384</v>
      </c>
      <c r="AW54" s="16" t="s">
        <v>385</v>
      </c>
      <c r="AX54" s="16" t="s">
        <v>385</v>
      </c>
      <c r="AY54" s="18" t="s">
        <v>501</v>
      </c>
      <c r="AZ54" s="8">
        <v>45588</v>
      </c>
      <c r="BA54" s="8">
        <v>45588</v>
      </c>
      <c r="BB54" s="8">
        <v>45657</v>
      </c>
      <c r="BC54" s="28">
        <v>15330</v>
      </c>
      <c r="BD54" s="28">
        <v>15330</v>
      </c>
      <c r="BE54" s="28">
        <v>15330</v>
      </c>
      <c r="BF54" s="28">
        <v>15330</v>
      </c>
      <c r="BG54" s="7" t="s">
        <v>386</v>
      </c>
      <c r="BI54" s="16" t="s">
        <v>387</v>
      </c>
      <c r="BJ54" s="16" t="s">
        <v>388</v>
      </c>
      <c r="BL54" s="18" t="s">
        <v>533</v>
      </c>
      <c r="BM54" s="8">
        <v>45598</v>
      </c>
      <c r="BN54" s="3"/>
      <c r="BP54" s="16">
        <v>1</v>
      </c>
      <c r="BQ54" s="16" t="s">
        <v>302</v>
      </c>
      <c r="BY54" s="16" t="s">
        <v>203</v>
      </c>
      <c r="CA54" s="16" t="s">
        <v>390</v>
      </c>
      <c r="CG54" s="16" t="s">
        <v>384</v>
      </c>
      <c r="CH54" s="8">
        <v>45566</v>
      </c>
      <c r="CI54" s="16" t="s">
        <v>391</v>
      </c>
    </row>
    <row r="55" spans="1:87">
      <c r="A55" s="16">
        <v>2024</v>
      </c>
      <c r="B55" s="13">
        <v>45566</v>
      </c>
      <c r="C55" s="13">
        <v>45657</v>
      </c>
      <c r="D55" s="16" t="s">
        <v>193</v>
      </c>
      <c r="E55" s="16" t="s">
        <v>197</v>
      </c>
      <c r="F55" s="16" t="s">
        <v>201</v>
      </c>
      <c r="G55" s="18" t="s">
        <v>426</v>
      </c>
      <c r="H55" s="16" t="s">
        <v>203</v>
      </c>
      <c r="I55" s="16" t="s">
        <v>406</v>
      </c>
      <c r="J55" s="3"/>
      <c r="K55" s="31">
        <v>4</v>
      </c>
      <c r="L55" s="4"/>
      <c r="M55" s="8">
        <v>45590</v>
      </c>
      <c r="N55" s="18" t="s">
        <v>434</v>
      </c>
      <c r="O55" s="17">
        <v>4</v>
      </c>
      <c r="P55" s="8">
        <v>45590</v>
      </c>
      <c r="Q55" s="17">
        <v>4</v>
      </c>
      <c r="R55" s="16">
        <v>1</v>
      </c>
      <c r="S55" s="4"/>
      <c r="T55" s="3"/>
      <c r="U55" s="5"/>
      <c r="V55" s="4"/>
      <c r="W55" s="16" t="s">
        <v>409</v>
      </c>
      <c r="X55" s="16" t="s">
        <v>410</v>
      </c>
      <c r="Y55" s="16" t="s">
        <v>411</v>
      </c>
      <c r="Z55" t="s">
        <v>204</v>
      </c>
      <c r="AA55" s="16"/>
      <c r="AB55" s="16">
        <v>1</v>
      </c>
      <c r="AC55" s="18" t="s">
        <v>418</v>
      </c>
      <c r="AD55" s="31" t="s">
        <v>217</v>
      </c>
      <c r="AE55" s="31" t="s">
        <v>539</v>
      </c>
      <c r="AF55" s="31" t="s">
        <v>563</v>
      </c>
      <c r="AG55" s="31" t="s">
        <v>569</v>
      </c>
      <c r="AH55" s="32" t="s">
        <v>235</v>
      </c>
      <c r="AI55" s="30" t="s">
        <v>543</v>
      </c>
      <c r="AJ55" s="31" t="s">
        <v>544</v>
      </c>
      <c r="AK55" s="6" t="s">
        <v>270</v>
      </c>
      <c r="AL55" s="30" t="s">
        <v>552</v>
      </c>
      <c r="AM55" s="30" t="s">
        <v>553</v>
      </c>
      <c r="AN55" s="31" t="s">
        <v>544</v>
      </c>
      <c r="AO55" s="30" t="s">
        <v>270</v>
      </c>
      <c r="AP55" s="30" t="s">
        <v>554</v>
      </c>
      <c r="AU55" s="16" t="s">
        <v>420</v>
      </c>
      <c r="AV55" s="16" t="s">
        <v>384</v>
      </c>
      <c r="AW55" s="16" t="s">
        <v>385</v>
      </c>
      <c r="AX55" s="16" t="s">
        <v>385</v>
      </c>
      <c r="AY55" s="18" t="s">
        <v>502</v>
      </c>
      <c r="AZ55" s="8">
        <v>45590</v>
      </c>
      <c r="BA55" s="8">
        <v>45590</v>
      </c>
      <c r="BB55" s="8">
        <v>45657</v>
      </c>
      <c r="BC55" s="28">
        <v>4800</v>
      </c>
      <c r="BD55" s="28">
        <v>4800</v>
      </c>
      <c r="BE55" s="28">
        <v>5568</v>
      </c>
      <c r="BF55" s="28">
        <v>5568</v>
      </c>
      <c r="BG55" s="7" t="s">
        <v>386</v>
      </c>
      <c r="BI55" s="16" t="s">
        <v>387</v>
      </c>
      <c r="BJ55" s="16" t="s">
        <v>388</v>
      </c>
      <c r="BL55" s="18" t="s">
        <v>534</v>
      </c>
      <c r="BM55" s="8">
        <v>45600</v>
      </c>
      <c r="BN55" s="3"/>
      <c r="BP55" s="16">
        <v>1</v>
      </c>
      <c r="BQ55" s="16" t="s">
        <v>302</v>
      </c>
      <c r="BY55" s="16" t="s">
        <v>203</v>
      </c>
      <c r="CA55" s="16" t="s">
        <v>390</v>
      </c>
      <c r="CG55" s="16" t="s">
        <v>384</v>
      </c>
      <c r="CH55" s="8">
        <v>45566</v>
      </c>
      <c r="CI55" s="16" t="s">
        <v>391</v>
      </c>
    </row>
    <row r="56" spans="1:87">
      <c r="A56" s="16">
        <v>2024</v>
      </c>
      <c r="B56" s="13">
        <v>45566</v>
      </c>
      <c r="C56" s="13">
        <v>45657</v>
      </c>
      <c r="D56" s="16" t="s">
        <v>193</v>
      </c>
      <c r="E56" s="16" t="s">
        <v>197</v>
      </c>
      <c r="F56" s="16" t="s">
        <v>201</v>
      </c>
      <c r="G56" s="18" t="s">
        <v>578</v>
      </c>
      <c r="H56" s="16" t="s">
        <v>203</v>
      </c>
      <c r="I56" s="16" t="s">
        <v>406</v>
      </c>
      <c r="J56" s="3"/>
      <c r="K56" s="31">
        <v>4</v>
      </c>
      <c r="L56" s="4"/>
      <c r="M56" s="8">
        <v>45590</v>
      </c>
      <c r="N56" s="18" t="s">
        <v>434</v>
      </c>
      <c r="O56" s="17">
        <v>4</v>
      </c>
      <c r="P56" s="8">
        <v>45590</v>
      </c>
      <c r="Q56" s="17">
        <v>4</v>
      </c>
      <c r="R56" s="16">
        <v>1</v>
      </c>
      <c r="S56" s="4"/>
      <c r="T56" s="3"/>
      <c r="U56" s="5"/>
      <c r="V56" s="4"/>
      <c r="W56" s="16" t="s">
        <v>409</v>
      </c>
      <c r="X56" s="16" t="s">
        <v>410</v>
      </c>
      <c r="Y56" s="16" t="s">
        <v>411</v>
      </c>
      <c r="Z56" t="s">
        <v>204</v>
      </c>
      <c r="AA56" s="16"/>
      <c r="AB56" s="16">
        <v>1</v>
      </c>
      <c r="AC56" s="18" t="s">
        <v>418</v>
      </c>
      <c r="AD56" s="31" t="s">
        <v>217</v>
      </c>
      <c r="AE56" s="31" t="s">
        <v>539</v>
      </c>
      <c r="AF56" s="31" t="s">
        <v>563</v>
      </c>
      <c r="AG56" s="31" t="s">
        <v>569</v>
      </c>
      <c r="AH56" s="32" t="s">
        <v>235</v>
      </c>
      <c r="AI56" s="30" t="s">
        <v>543</v>
      </c>
      <c r="AJ56" s="31" t="s">
        <v>544</v>
      </c>
      <c r="AK56" s="6" t="s">
        <v>270</v>
      </c>
      <c r="AL56" s="30" t="s">
        <v>552</v>
      </c>
      <c r="AM56" s="30" t="s">
        <v>553</v>
      </c>
      <c r="AN56" s="31" t="s">
        <v>544</v>
      </c>
      <c r="AO56" s="30" t="s">
        <v>270</v>
      </c>
      <c r="AP56" s="30" t="s">
        <v>554</v>
      </c>
      <c r="AU56" s="16" t="s">
        <v>420</v>
      </c>
      <c r="AV56" s="16" t="s">
        <v>384</v>
      </c>
      <c r="AW56" s="16" t="s">
        <v>385</v>
      </c>
      <c r="AX56" s="16" t="s">
        <v>385</v>
      </c>
      <c r="AY56" s="18" t="s">
        <v>503</v>
      </c>
      <c r="AZ56" s="8">
        <v>45590</v>
      </c>
      <c r="BA56" s="8">
        <v>45590</v>
      </c>
      <c r="BB56" s="8">
        <v>45657</v>
      </c>
      <c r="BC56" s="29">
        <v>2140.3200000000002</v>
      </c>
      <c r="BD56" s="29">
        <v>2140.3200000000002</v>
      </c>
      <c r="BE56" s="29">
        <v>2482.7712000000001</v>
      </c>
      <c r="BF56" s="29">
        <v>2482.7712000000001</v>
      </c>
      <c r="BG56" s="7" t="s">
        <v>386</v>
      </c>
      <c r="BI56" s="16" t="s">
        <v>387</v>
      </c>
      <c r="BJ56" s="16" t="s">
        <v>388</v>
      </c>
      <c r="BL56" s="18" t="s">
        <v>534</v>
      </c>
      <c r="BM56" s="8">
        <v>45600</v>
      </c>
      <c r="BN56" s="3"/>
      <c r="BP56" s="16">
        <v>1</v>
      </c>
      <c r="BQ56" s="16" t="s">
        <v>302</v>
      </c>
      <c r="BY56" s="16" t="s">
        <v>203</v>
      </c>
      <c r="CA56" s="16" t="s">
        <v>390</v>
      </c>
      <c r="CG56" s="16" t="s">
        <v>384</v>
      </c>
      <c r="CH56" s="8">
        <v>45566</v>
      </c>
      <c r="CI56" s="16" t="s">
        <v>391</v>
      </c>
    </row>
    <row r="57" spans="1:87">
      <c r="A57" s="16">
        <v>2024</v>
      </c>
      <c r="B57" s="13">
        <v>45566</v>
      </c>
      <c r="C57" s="13">
        <v>45657</v>
      </c>
      <c r="D57" s="16" t="s">
        <v>193</v>
      </c>
      <c r="E57" s="16" t="s">
        <v>197</v>
      </c>
      <c r="F57" s="16" t="s">
        <v>201</v>
      </c>
      <c r="G57" s="18" t="s">
        <v>577</v>
      </c>
      <c r="H57" s="16" t="s">
        <v>203</v>
      </c>
      <c r="I57" s="16" t="s">
        <v>406</v>
      </c>
      <c r="J57" s="3"/>
      <c r="K57" s="31">
        <v>4</v>
      </c>
      <c r="L57" s="4"/>
      <c r="M57" s="8">
        <v>45590</v>
      </c>
      <c r="N57" s="18" t="s">
        <v>434</v>
      </c>
      <c r="O57" s="17">
        <v>4</v>
      </c>
      <c r="P57" s="8">
        <v>45590</v>
      </c>
      <c r="Q57" s="17">
        <v>4</v>
      </c>
      <c r="R57" s="16">
        <v>1</v>
      </c>
      <c r="S57" s="4"/>
      <c r="T57" s="3"/>
      <c r="U57" s="5"/>
      <c r="V57" s="4"/>
      <c r="W57" s="16" t="s">
        <v>409</v>
      </c>
      <c r="X57" s="16" t="s">
        <v>410</v>
      </c>
      <c r="Y57" s="16" t="s">
        <v>411</v>
      </c>
      <c r="Z57" t="s">
        <v>204</v>
      </c>
      <c r="AA57" s="16"/>
      <c r="AB57" s="16">
        <v>1</v>
      </c>
      <c r="AC57" s="18" t="s">
        <v>418</v>
      </c>
      <c r="AD57" s="31" t="s">
        <v>217</v>
      </c>
      <c r="AE57" s="31" t="s">
        <v>539</v>
      </c>
      <c r="AF57" s="31" t="s">
        <v>563</v>
      </c>
      <c r="AG57" s="31" t="s">
        <v>569</v>
      </c>
      <c r="AH57" s="32" t="s">
        <v>235</v>
      </c>
      <c r="AI57" s="30" t="s">
        <v>543</v>
      </c>
      <c r="AJ57" s="31" t="s">
        <v>544</v>
      </c>
      <c r="AK57" s="6" t="s">
        <v>270</v>
      </c>
      <c r="AL57" s="30" t="s">
        <v>552</v>
      </c>
      <c r="AM57" s="30" t="s">
        <v>553</v>
      </c>
      <c r="AN57" s="31" t="s">
        <v>544</v>
      </c>
      <c r="AO57" s="30" t="s">
        <v>270</v>
      </c>
      <c r="AP57" s="30" t="s">
        <v>554</v>
      </c>
      <c r="AU57" s="16" t="s">
        <v>420</v>
      </c>
      <c r="AV57" s="16" t="s">
        <v>384</v>
      </c>
      <c r="AW57" s="16" t="s">
        <v>385</v>
      </c>
      <c r="AX57" s="16" t="s">
        <v>385</v>
      </c>
      <c r="AY57" s="18" t="s">
        <v>504</v>
      </c>
      <c r="AZ57" s="8">
        <v>45590</v>
      </c>
      <c r="BA57" s="8">
        <v>45590</v>
      </c>
      <c r="BB57" s="8">
        <v>45657</v>
      </c>
      <c r="BC57" s="28">
        <v>7050</v>
      </c>
      <c r="BD57" s="28">
        <v>7050</v>
      </c>
      <c r="BE57" s="28">
        <v>8178</v>
      </c>
      <c r="BF57" s="28">
        <v>8178</v>
      </c>
      <c r="BG57" s="7" t="s">
        <v>386</v>
      </c>
      <c r="BI57" s="16" t="s">
        <v>387</v>
      </c>
      <c r="BJ57" s="16" t="s">
        <v>388</v>
      </c>
      <c r="BL57" s="18" t="s">
        <v>534</v>
      </c>
      <c r="BM57" s="8">
        <v>45600</v>
      </c>
      <c r="BN57" s="3"/>
      <c r="BP57" s="16">
        <v>1</v>
      </c>
      <c r="BQ57" s="16" t="s">
        <v>302</v>
      </c>
      <c r="BY57" s="16" t="s">
        <v>203</v>
      </c>
      <c r="CA57" s="16" t="s">
        <v>390</v>
      </c>
      <c r="CG57" s="16" t="s">
        <v>384</v>
      </c>
      <c r="CH57" s="8">
        <v>45566</v>
      </c>
      <c r="CI57" s="16" t="s">
        <v>391</v>
      </c>
    </row>
    <row r="58" spans="1:87">
      <c r="A58" s="16">
        <v>2024</v>
      </c>
      <c r="B58" s="13">
        <v>45566</v>
      </c>
      <c r="C58" s="13">
        <v>45657</v>
      </c>
      <c r="D58" s="16" t="s">
        <v>193</v>
      </c>
      <c r="E58" s="16" t="s">
        <v>197</v>
      </c>
      <c r="F58" s="16" t="s">
        <v>201</v>
      </c>
      <c r="G58" s="18" t="s">
        <v>577</v>
      </c>
      <c r="H58" s="16" t="s">
        <v>203</v>
      </c>
      <c r="I58" s="16" t="s">
        <v>406</v>
      </c>
      <c r="J58" s="3"/>
      <c r="K58" s="31">
        <v>4</v>
      </c>
      <c r="L58" s="4"/>
      <c r="M58" s="8">
        <v>45590</v>
      </c>
      <c r="N58" s="18" t="s">
        <v>434</v>
      </c>
      <c r="O58" s="17">
        <v>4</v>
      </c>
      <c r="P58" s="8">
        <v>45590</v>
      </c>
      <c r="Q58" s="17">
        <v>4</v>
      </c>
      <c r="R58" s="16">
        <v>1</v>
      </c>
      <c r="S58" s="4"/>
      <c r="T58" s="3"/>
      <c r="U58" s="5"/>
      <c r="V58" s="4"/>
      <c r="W58" s="16" t="s">
        <v>409</v>
      </c>
      <c r="X58" s="16" t="s">
        <v>410</v>
      </c>
      <c r="Y58" s="16" t="s">
        <v>411</v>
      </c>
      <c r="Z58" t="s">
        <v>204</v>
      </c>
      <c r="AA58" s="16"/>
      <c r="AB58" s="16">
        <v>1</v>
      </c>
      <c r="AC58" s="18" t="s">
        <v>418</v>
      </c>
      <c r="AD58" s="31" t="s">
        <v>217</v>
      </c>
      <c r="AE58" s="31" t="s">
        <v>539</v>
      </c>
      <c r="AF58" s="31" t="s">
        <v>563</v>
      </c>
      <c r="AG58" s="31" t="s">
        <v>569</v>
      </c>
      <c r="AH58" s="32" t="s">
        <v>235</v>
      </c>
      <c r="AI58" s="30" t="s">
        <v>543</v>
      </c>
      <c r="AJ58" s="31" t="s">
        <v>544</v>
      </c>
      <c r="AK58" s="6" t="s">
        <v>270</v>
      </c>
      <c r="AL58" s="30" t="s">
        <v>552</v>
      </c>
      <c r="AM58" s="30" t="s">
        <v>553</v>
      </c>
      <c r="AN58" s="31" t="s">
        <v>544</v>
      </c>
      <c r="AO58" s="30" t="s">
        <v>270</v>
      </c>
      <c r="AP58" s="30" t="s">
        <v>554</v>
      </c>
      <c r="AU58" s="16" t="s">
        <v>420</v>
      </c>
      <c r="AV58" s="16" t="s">
        <v>384</v>
      </c>
      <c r="AW58" s="16" t="s">
        <v>385</v>
      </c>
      <c r="AX58" s="16" t="s">
        <v>385</v>
      </c>
      <c r="AY58" s="18" t="s">
        <v>504</v>
      </c>
      <c r="AZ58" s="8">
        <v>45590</v>
      </c>
      <c r="BA58" s="8">
        <v>45590</v>
      </c>
      <c r="BB58" s="8">
        <v>45657</v>
      </c>
      <c r="BC58" s="28">
        <v>4800</v>
      </c>
      <c r="BD58" s="28">
        <v>4800</v>
      </c>
      <c r="BE58" s="28">
        <v>5568</v>
      </c>
      <c r="BF58" s="28">
        <v>5568</v>
      </c>
      <c r="BG58" s="7" t="s">
        <v>386</v>
      </c>
      <c r="BI58" s="16" t="s">
        <v>387</v>
      </c>
      <c r="BJ58" s="16" t="s">
        <v>388</v>
      </c>
      <c r="BL58" s="18" t="s">
        <v>534</v>
      </c>
      <c r="BM58" s="8">
        <v>45600</v>
      </c>
      <c r="BN58" s="3"/>
      <c r="BP58" s="16">
        <v>1</v>
      </c>
      <c r="BQ58" s="16" t="s">
        <v>302</v>
      </c>
      <c r="BY58" s="16" t="s">
        <v>203</v>
      </c>
      <c r="CA58" s="16" t="s">
        <v>390</v>
      </c>
      <c r="CG58" s="16" t="s">
        <v>384</v>
      </c>
      <c r="CH58" s="8">
        <v>45566</v>
      </c>
      <c r="CI58" s="16" t="s">
        <v>391</v>
      </c>
    </row>
    <row r="59" spans="1:87">
      <c r="A59" s="16">
        <v>2024</v>
      </c>
      <c r="B59" s="13">
        <v>45566</v>
      </c>
      <c r="C59" s="13">
        <v>45657</v>
      </c>
      <c r="D59" s="16" t="s">
        <v>193</v>
      </c>
      <c r="E59" s="16" t="s">
        <v>197</v>
      </c>
      <c r="F59" s="16" t="s">
        <v>201</v>
      </c>
      <c r="G59" s="18" t="s">
        <v>576</v>
      </c>
      <c r="H59" s="16" t="s">
        <v>203</v>
      </c>
      <c r="I59" s="16" t="s">
        <v>406</v>
      </c>
      <c r="J59" s="3"/>
      <c r="K59" s="31">
        <v>4</v>
      </c>
      <c r="L59" s="4"/>
      <c r="M59" s="8">
        <v>45590</v>
      </c>
      <c r="N59" s="18" t="s">
        <v>434</v>
      </c>
      <c r="O59" s="17">
        <v>4</v>
      </c>
      <c r="P59" s="8">
        <v>45590</v>
      </c>
      <c r="Q59" s="17">
        <v>4</v>
      </c>
      <c r="R59" s="16">
        <v>1</v>
      </c>
      <c r="S59" s="4"/>
      <c r="T59" s="3"/>
      <c r="U59" s="5"/>
      <c r="V59" s="4"/>
      <c r="W59" s="16" t="s">
        <v>409</v>
      </c>
      <c r="X59" s="16" t="s">
        <v>410</v>
      </c>
      <c r="Y59" s="16" t="s">
        <v>411</v>
      </c>
      <c r="Z59" t="s">
        <v>204</v>
      </c>
      <c r="AA59" s="16"/>
      <c r="AB59" s="16">
        <v>1</v>
      </c>
      <c r="AC59" s="18" t="s">
        <v>418</v>
      </c>
      <c r="AD59" s="31" t="s">
        <v>217</v>
      </c>
      <c r="AE59" s="31" t="s">
        <v>539</v>
      </c>
      <c r="AF59" s="31" t="s">
        <v>563</v>
      </c>
      <c r="AG59" s="31" t="s">
        <v>569</v>
      </c>
      <c r="AH59" s="32" t="s">
        <v>235</v>
      </c>
      <c r="AI59" s="30" t="s">
        <v>543</v>
      </c>
      <c r="AJ59" s="31" t="s">
        <v>544</v>
      </c>
      <c r="AK59" s="6" t="s">
        <v>270</v>
      </c>
      <c r="AL59" s="30" t="s">
        <v>552</v>
      </c>
      <c r="AM59" s="30" t="s">
        <v>553</v>
      </c>
      <c r="AN59" s="31" t="s">
        <v>544</v>
      </c>
      <c r="AO59" s="30" t="s">
        <v>270</v>
      </c>
      <c r="AP59" s="30" t="s">
        <v>554</v>
      </c>
      <c r="AU59" s="16" t="s">
        <v>420</v>
      </c>
      <c r="AV59" s="16" t="s">
        <v>384</v>
      </c>
      <c r="AW59" s="16" t="s">
        <v>385</v>
      </c>
      <c r="AX59" s="16" t="s">
        <v>385</v>
      </c>
      <c r="AY59" s="18" t="s">
        <v>504</v>
      </c>
      <c r="AZ59" s="8">
        <v>45590</v>
      </c>
      <c r="BA59" s="8">
        <v>45590</v>
      </c>
      <c r="BB59" s="8">
        <v>45657</v>
      </c>
      <c r="BC59" s="28">
        <v>4800</v>
      </c>
      <c r="BD59" s="28">
        <v>4800</v>
      </c>
      <c r="BE59" s="28">
        <v>5568</v>
      </c>
      <c r="BF59" s="28">
        <v>5568</v>
      </c>
      <c r="BG59" s="7" t="s">
        <v>386</v>
      </c>
      <c r="BI59" s="16" t="s">
        <v>387</v>
      </c>
      <c r="BJ59" s="16" t="s">
        <v>388</v>
      </c>
      <c r="BL59" s="18" t="s">
        <v>534</v>
      </c>
      <c r="BM59" s="8">
        <v>45600</v>
      </c>
      <c r="BN59" s="3"/>
      <c r="BP59" s="16">
        <v>1</v>
      </c>
      <c r="BQ59" s="16" t="s">
        <v>302</v>
      </c>
      <c r="BY59" s="16" t="s">
        <v>203</v>
      </c>
      <c r="CA59" s="16" t="s">
        <v>390</v>
      </c>
      <c r="CG59" s="16" t="s">
        <v>384</v>
      </c>
      <c r="CH59" s="8">
        <v>45566</v>
      </c>
      <c r="CI59" s="16" t="s">
        <v>391</v>
      </c>
    </row>
    <row r="60" spans="1:87">
      <c r="A60" s="16">
        <v>2024</v>
      </c>
      <c r="B60" s="13">
        <v>45566</v>
      </c>
      <c r="C60" s="13">
        <v>45657</v>
      </c>
      <c r="D60" s="16" t="s">
        <v>193</v>
      </c>
      <c r="E60" s="16" t="s">
        <v>197</v>
      </c>
      <c r="F60" s="16" t="s">
        <v>201</v>
      </c>
      <c r="G60" s="18" t="s">
        <v>427</v>
      </c>
      <c r="H60" s="16" t="s">
        <v>203</v>
      </c>
      <c r="I60" s="16" t="s">
        <v>406</v>
      </c>
      <c r="J60" s="3"/>
      <c r="K60" s="31">
        <v>4</v>
      </c>
      <c r="L60" s="4"/>
      <c r="M60" s="8">
        <v>45590</v>
      </c>
      <c r="N60" s="18" t="s">
        <v>434</v>
      </c>
      <c r="O60" s="17">
        <v>4</v>
      </c>
      <c r="P60" s="8">
        <v>45590</v>
      </c>
      <c r="Q60" s="17">
        <v>4</v>
      </c>
      <c r="R60" s="16">
        <v>1</v>
      </c>
      <c r="S60" s="4"/>
      <c r="T60" s="3"/>
      <c r="U60" s="5"/>
      <c r="V60" s="4"/>
      <c r="W60" s="16" t="s">
        <v>409</v>
      </c>
      <c r="X60" s="16" t="s">
        <v>410</v>
      </c>
      <c r="Y60" s="16" t="s">
        <v>411</v>
      </c>
      <c r="Z60" t="s">
        <v>204</v>
      </c>
      <c r="AA60" s="16"/>
      <c r="AB60" s="16">
        <v>1</v>
      </c>
      <c r="AC60" s="18" t="s">
        <v>418</v>
      </c>
      <c r="AD60" s="31" t="s">
        <v>217</v>
      </c>
      <c r="AE60" s="31" t="s">
        <v>539</v>
      </c>
      <c r="AF60" s="31" t="s">
        <v>563</v>
      </c>
      <c r="AG60" s="31" t="s">
        <v>569</v>
      </c>
      <c r="AH60" s="32" t="s">
        <v>235</v>
      </c>
      <c r="AI60" s="30" t="s">
        <v>543</v>
      </c>
      <c r="AJ60" s="31" t="s">
        <v>544</v>
      </c>
      <c r="AK60" s="6" t="s">
        <v>270</v>
      </c>
      <c r="AL60" s="30" t="s">
        <v>552</v>
      </c>
      <c r="AM60" s="30" t="s">
        <v>553</v>
      </c>
      <c r="AN60" s="31" t="s">
        <v>544</v>
      </c>
      <c r="AO60" s="30" t="s">
        <v>270</v>
      </c>
      <c r="AP60" s="30" t="s">
        <v>554</v>
      </c>
      <c r="AU60" s="16" t="s">
        <v>420</v>
      </c>
      <c r="AV60" s="16" t="s">
        <v>384</v>
      </c>
      <c r="AW60" s="16" t="s">
        <v>385</v>
      </c>
      <c r="AX60" s="16" t="s">
        <v>385</v>
      </c>
      <c r="AY60" s="18" t="s">
        <v>505</v>
      </c>
      <c r="AZ60" s="8">
        <v>45590</v>
      </c>
      <c r="BA60" s="8">
        <v>45590</v>
      </c>
      <c r="BB60" s="8">
        <v>45657</v>
      </c>
      <c r="BC60" s="28">
        <v>0</v>
      </c>
      <c r="BD60" s="28">
        <v>0</v>
      </c>
      <c r="BE60" s="28">
        <v>0</v>
      </c>
      <c r="BF60" s="28">
        <v>0</v>
      </c>
      <c r="BG60" s="7" t="s">
        <v>386</v>
      </c>
      <c r="BI60" s="16" t="s">
        <v>387</v>
      </c>
      <c r="BJ60" s="16" t="s">
        <v>388</v>
      </c>
      <c r="BL60" s="18" t="s">
        <v>534</v>
      </c>
      <c r="BM60" s="8">
        <v>45600</v>
      </c>
      <c r="BN60" s="3"/>
      <c r="BP60" s="16">
        <v>1</v>
      </c>
      <c r="BQ60" s="16" t="s">
        <v>302</v>
      </c>
      <c r="BY60" s="16" t="s">
        <v>203</v>
      </c>
      <c r="CA60" s="16" t="s">
        <v>390</v>
      </c>
      <c r="CG60" s="16" t="s">
        <v>384</v>
      </c>
      <c r="CH60" s="8">
        <v>45566</v>
      </c>
      <c r="CI60" s="16" t="s">
        <v>391</v>
      </c>
    </row>
    <row r="61" spans="1:87">
      <c r="A61" s="16">
        <v>2024</v>
      </c>
      <c r="B61" s="13">
        <v>45566</v>
      </c>
      <c r="C61" s="13">
        <v>45657</v>
      </c>
      <c r="D61" s="16" t="s">
        <v>193</v>
      </c>
      <c r="E61" s="16" t="s">
        <v>197</v>
      </c>
      <c r="F61" s="16" t="s">
        <v>201</v>
      </c>
      <c r="G61" s="18" t="s">
        <v>427</v>
      </c>
      <c r="H61" s="16" t="s">
        <v>203</v>
      </c>
      <c r="I61" s="16" t="s">
        <v>406</v>
      </c>
      <c r="J61" s="3"/>
      <c r="K61" s="31">
        <v>4</v>
      </c>
      <c r="L61" s="4"/>
      <c r="M61" s="8">
        <v>45590</v>
      </c>
      <c r="N61" s="18" t="s">
        <v>434</v>
      </c>
      <c r="O61" s="17">
        <v>4</v>
      </c>
      <c r="P61" s="8">
        <v>45590</v>
      </c>
      <c r="Q61" s="17">
        <v>4</v>
      </c>
      <c r="R61" s="16">
        <v>1</v>
      </c>
      <c r="S61" s="4"/>
      <c r="T61" s="3"/>
      <c r="U61" s="5"/>
      <c r="V61" s="4"/>
      <c r="W61" s="16" t="s">
        <v>409</v>
      </c>
      <c r="X61" s="16" t="s">
        <v>410</v>
      </c>
      <c r="Y61" s="16" t="s">
        <v>411</v>
      </c>
      <c r="Z61" t="s">
        <v>204</v>
      </c>
      <c r="AA61" s="16"/>
      <c r="AB61" s="16">
        <v>1</v>
      </c>
      <c r="AC61" s="18" t="s">
        <v>418</v>
      </c>
      <c r="AD61" s="31" t="s">
        <v>217</v>
      </c>
      <c r="AE61" s="31" t="s">
        <v>539</v>
      </c>
      <c r="AF61" s="31" t="s">
        <v>563</v>
      </c>
      <c r="AG61" s="31" t="s">
        <v>569</v>
      </c>
      <c r="AH61" s="32" t="s">
        <v>235</v>
      </c>
      <c r="AI61" s="30" t="s">
        <v>543</v>
      </c>
      <c r="AJ61" s="31" t="s">
        <v>544</v>
      </c>
      <c r="AK61" s="6" t="s">
        <v>270</v>
      </c>
      <c r="AL61" s="30" t="s">
        <v>552</v>
      </c>
      <c r="AM61" s="30" t="s">
        <v>553</v>
      </c>
      <c r="AN61" s="31" t="s">
        <v>544</v>
      </c>
      <c r="AO61" s="30" t="s">
        <v>270</v>
      </c>
      <c r="AP61" s="30" t="s">
        <v>554</v>
      </c>
      <c r="AU61" s="16" t="s">
        <v>420</v>
      </c>
      <c r="AV61" s="16" t="s">
        <v>384</v>
      </c>
      <c r="AW61" s="16" t="s">
        <v>385</v>
      </c>
      <c r="AX61" s="16" t="s">
        <v>385</v>
      </c>
      <c r="AY61" s="18" t="s">
        <v>505</v>
      </c>
      <c r="AZ61" s="8">
        <v>45590</v>
      </c>
      <c r="BA61" s="8">
        <v>45590</v>
      </c>
      <c r="BB61" s="8">
        <v>45657</v>
      </c>
      <c r="BC61" s="28">
        <v>0</v>
      </c>
      <c r="BD61" s="28">
        <v>0</v>
      </c>
      <c r="BE61" s="28">
        <v>0</v>
      </c>
      <c r="BF61" s="28">
        <v>0</v>
      </c>
      <c r="BG61" s="7" t="s">
        <v>386</v>
      </c>
      <c r="BI61" s="16" t="s">
        <v>387</v>
      </c>
      <c r="BJ61" s="16" t="s">
        <v>388</v>
      </c>
      <c r="BL61" s="18" t="s">
        <v>534</v>
      </c>
      <c r="BM61" s="8">
        <v>45600</v>
      </c>
      <c r="BN61" s="3"/>
      <c r="BP61" s="16">
        <v>1</v>
      </c>
      <c r="BQ61" s="16" t="s">
        <v>302</v>
      </c>
      <c r="BY61" s="16" t="s">
        <v>203</v>
      </c>
      <c r="CA61" s="16" t="s">
        <v>390</v>
      </c>
      <c r="CG61" s="16" t="s">
        <v>384</v>
      </c>
      <c r="CH61" s="8">
        <v>45566</v>
      </c>
      <c r="CI61" s="16" t="s">
        <v>391</v>
      </c>
    </row>
    <row r="62" spans="1:87">
      <c r="A62" s="16">
        <v>2024</v>
      </c>
      <c r="B62" s="13">
        <v>45566</v>
      </c>
      <c r="C62" s="13">
        <v>45657</v>
      </c>
      <c r="D62" s="16" t="s">
        <v>193</v>
      </c>
      <c r="E62" s="16" t="s">
        <v>197</v>
      </c>
      <c r="F62" s="16" t="s">
        <v>201</v>
      </c>
      <c r="G62" s="18" t="s">
        <v>427</v>
      </c>
      <c r="H62" s="16" t="s">
        <v>203</v>
      </c>
      <c r="I62" s="16" t="s">
        <v>406</v>
      </c>
      <c r="J62" s="3"/>
      <c r="K62" s="31">
        <v>4</v>
      </c>
      <c r="L62" s="4"/>
      <c r="M62" s="8">
        <v>45590</v>
      </c>
      <c r="N62" s="18" t="s">
        <v>434</v>
      </c>
      <c r="O62" s="17">
        <v>4</v>
      </c>
      <c r="P62" s="8">
        <v>45590</v>
      </c>
      <c r="Q62" s="17">
        <v>4</v>
      </c>
      <c r="R62" s="16">
        <v>1</v>
      </c>
      <c r="S62" s="4"/>
      <c r="T62" s="3"/>
      <c r="U62" s="5"/>
      <c r="V62" s="4"/>
      <c r="W62" s="16" t="s">
        <v>409</v>
      </c>
      <c r="X62" s="16" t="s">
        <v>410</v>
      </c>
      <c r="Y62" s="16" t="s">
        <v>411</v>
      </c>
      <c r="Z62" t="s">
        <v>204</v>
      </c>
      <c r="AA62" s="16"/>
      <c r="AB62" s="16">
        <v>1</v>
      </c>
      <c r="AC62" s="18" t="s">
        <v>418</v>
      </c>
      <c r="AD62" s="31" t="s">
        <v>217</v>
      </c>
      <c r="AE62" s="31" t="s">
        <v>539</v>
      </c>
      <c r="AF62" s="31" t="s">
        <v>563</v>
      </c>
      <c r="AG62" s="31" t="s">
        <v>569</v>
      </c>
      <c r="AH62" s="32" t="s">
        <v>235</v>
      </c>
      <c r="AI62" s="30" t="s">
        <v>543</v>
      </c>
      <c r="AJ62" s="31" t="s">
        <v>544</v>
      </c>
      <c r="AK62" s="6" t="s">
        <v>270</v>
      </c>
      <c r="AL62" s="30" t="s">
        <v>552</v>
      </c>
      <c r="AM62" s="30" t="s">
        <v>553</v>
      </c>
      <c r="AN62" s="31" t="s">
        <v>544</v>
      </c>
      <c r="AO62" s="30" t="s">
        <v>270</v>
      </c>
      <c r="AP62" s="30" t="s">
        <v>554</v>
      </c>
      <c r="AU62" s="16" t="s">
        <v>420</v>
      </c>
      <c r="AV62" s="16" t="s">
        <v>384</v>
      </c>
      <c r="AW62" s="16" t="s">
        <v>385</v>
      </c>
      <c r="AX62" s="16" t="s">
        <v>385</v>
      </c>
      <c r="AY62" s="18" t="s">
        <v>505</v>
      </c>
      <c r="AZ62" s="8">
        <v>45590</v>
      </c>
      <c r="BA62" s="8">
        <v>45590</v>
      </c>
      <c r="BB62" s="8">
        <v>45657</v>
      </c>
      <c r="BC62" s="28">
        <v>0</v>
      </c>
      <c r="BD62" s="28">
        <v>0</v>
      </c>
      <c r="BE62" s="28">
        <v>0</v>
      </c>
      <c r="BF62" s="28">
        <v>0</v>
      </c>
      <c r="BG62" s="7" t="s">
        <v>386</v>
      </c>
      <c r="BI62" s="16" t="s">
        <v>387</v>
      </c>
      <c r="BJ62" s="16" t="s">
        <v>388</v>
      </c>
      <c r="BL62" s="18" t="s">
        <v>534</v>
      </c>
      <c r="BM62" s="8">
        <v>45600</v>
      </c>
      <c r="BN62" s="3"/>
      <c r="BP62" s="16">
        <v>1</v>
      </c>
      <c r="BQ62" s="16" t="s">
        <v>302</v>
      </c>
      <c r="BY62" s="16" t="s">
        <v>203</v>
      </c>
      <c r="CA62" s="16" t="s">
        <v>390</v>
      </c>
      <c r="CG62" s="16" t="s">
        <v>384</v>
      </c>
      <c r="CH62" s="8">
        <v>45566</v>
      </c>
      <c r="CI62" s="16" t="s">
        <v>391</v>
      </c>
    </row>
    <row r="63" spans="1:87">
      <c r="A63" s="16">
        <v>2024</v>
      </c>
      <c r="B63" s="13">
        <v>45566</v>
      </c>
      <c r="C63" s="13">
        <v>45657</v>
      </c>
      <c r="D63" s="16" t="s">
        <v>193</v>
      </c>
      <c r="E63" s="16" t="s">
        <v>197</v>
      </c>
      <c r="F63" s="16" t="s">
        <v>201</v>
      </c>
      <c r="G63" s="18" t="s">
        <v>427</v>
      </c>
      <c r="H63" s="16" t="s">
        <v>203</v>
      </c>
      <c r="I63" s="16" t="s">
        <v>406</v>
      </c>
      <c r="J63" s="3"/>
      <c r="K63" s="31">
        <v>4</v>
      </c>
      <c r="L63" s="4"/>
      <c r="M63" s="8">
        <v>45590</v>
      </c>
      <c r="N63" s="18" t="s">
        <v>434</v>
      </c>
      <c r="O63" s="17">
        <v>4</v>
      </c>
      <c r="P63" s="8">
        <v>45590</v>
      </c>
      <c r="Q63" s="17">
        <v>4</v>
      </c>
      <c r="R63" s="16">
        <v>1</v>
      </c>
      <c r="S63" s="4"/>
      <c r="T63" s="3"/>
      <c r="U63" s="5"/>
      <c r="V63" s="4"/>
      <c r="W63" s="16" t="s">
        <v>409</v>
      </c>
      <c r="X63" s="16" t="s">
        <v>410</v>
      </c>
      <c r="Y63" s="16" t="s">
        <v>411</v>
      </c>
      <c r="Z63" t="s">
        <v>204</v>
      </c>
      <c r="AA63" s="16"/>
      <c r="AB63" s="16">
        <v>1</v>
      </c>
      <c r="AC63" s="18" t="s">
        <v>418</v>
      </c>
      <c r="AD63" s="31" t="s">
        <v>217</v>
      </c>
      <c r="AE63" s="31" t="s">
        <v>539</v>
      </c>
      <c r="AF63" s="31" t="s">
        <v>563</v>
      </c>
      <c r="AG63" s="31" t="s">
        <v>569</v>
      </c>
      <c r="AH63" s="32" t="s">
        <v>235</v>
      </c>
      <c r="AI63" s="30" t="s">
        <v>543</v>
      </c>
      <c r="AJ63" s="31" t="s">
        <v>544</v>
      </c>
      <c r="AK63" s="6" t="s">
        <v>270</v>
      </c>
      <c r="AL63" s="30" t="s">
        <v>552</v>
      </c>
      <c r="AM63" s="30" t="s">
        <v>553</v>
      </c>
      <c r="AN63" s="31" t="s">
        <v>544</v>
      </c>
      <c r="AO63" s="30" t="s">
        <v>270</v>
      </c>
      <c r="AP63" s="30" t="s">
        <v>554</v>
      </c>
      <c r="AU63" s="16" t="s">
        <v>420</v>
      </c>
      <c r="AV63" s="16" t="s">
        <v>384</v>
      </c>
      <c r="AW63" s="16" t="s">
        <v>385</v>
      </c>
      <c r="AX63" s="16" t="s">
        <v>385</v>
      </c>
      <c r="AY63" s="18" t="s">
        <v>505</v>
      </c>
      <c r="AZ63" s="8">
        <v>45590</v>
      </c>
      <c r="BA63" s="8">
        <v>45590</v>
      </c>
      <c r="BB63" s="8">
        <v>45657</v>
      </c>
      <c r="BC63" s="28">
        <v>0</v>
      </c>
      <c r="BD63" s="28">
        <v>0</v>
      </c>
      <c r="BE63" s="28">
        <v>0</v>
      </c>
      <c r="BF63" s="28">
        <v>0</v>
      </c>
      <c r="BG63" s="7" t="s">
        <v>386</v>
      </c>
      <c r="BI63" s="16" t="s">
        <v>387</v>
      </c>
      <c r="BJ63" s="16" t="s">
        <v>388</v>
      </c>
      <c r="BL63" s="18" t="s">
        <v>534</v>
      </c>
      <c r="BM63" s="8">
        <v>45600</v>
      </c>
      <c r="BN63" s="3"/>
      <c r="BP63" s="16">
        <v>1</v>
      </c>
      <c r="BQ63" s="16" t="s">
        <v>302</v>
      </c>
      <c r="BY63" s="16" t="s">
        <v>203</v>
      </c>
      <c r="CA63" s="16" t="s">
        <v>390</v>
      </c>
      <c r="CG63" s="16" t="s">
        <v>384</v>
      </c>
      <c r="CH63" s="8">
        <v>45566</v>
      </c>
      <c r="CI63" s="16" t="s">
        <v>391</v>
      </c>
    </row>
    <row r="64" spans="1:87">
      <c r="A64" s="16">
        <v>2024</v>
      </c>
      <c r="B64" s="13">
        <v>45566</v>
      </c>
      <c r="C64" s="13">
        <v>45657</v>
      </c>
      <c r="D64" s="16" t="s">
        <v>193</v>
      </c>
      <c r="E64" s="16" t="s">
        <v>197</v>
      </c>
      <c r="F64" s="16" t="s">
        <v>201</v>
      </c>
      <c r="G64" s="18" t="s">
        <v>427</v>
      </c>
      <c r="H64" s="16" t="s">
        <v>203</v>
      </c>
      <c r="I64" s="16" t="s">
        <v>406</v>
      </c>
      <c r="J64" s="3"/>
      <c r="K64" s="31">
        <v>4</v>
      </c>
      <c r="L64" s="4"/>
      <c r="M64" s="8">
        <v>45590</v>
      </c>
      <c r="N64" s="18" t="s">
        <v>434</v>
      </c>
      <c r="O64" s="17">
        <v>4</v>
      </c>
      <c r="P64" s="8">
        <v>45590</v>
      </c>
      <c r="Q64" s="17">
        <v>4</v>
      </c>
      <c r="R64" s="16">
        <v>1</v>
      </c>
      <c r="S64" s="4"/>
      <c r="T64" s="3"/>
      <c r="U64" s="5"/>
      <c r="V64" s="4"/>
      <c r="W64" s="16" t="s">
        <v>409</v>
      </c>
      <c r="X64" s="16" t="s">
        <v>410</v>
      </c>
      <c r="Y64" s="16" t="s">
        <v>411</v>
      </c>
      <c r="Z64" t="s">
        <v>204</v>
      </c>
      <c r="AA64" s="16"/>
      <c r="AB64" s="16">
        <v>1</v>
      </c>
      <c r="AC64" s="18" t="s">
        <v>418</v>
      </c>
      <c r="AD64" s="31" t="s">
        <v>217</v>
      </c>
      <c r="AE64" s="31" t="s">
        <v>539</v>
      </c>
      <c r="AF64" s="31" t="s">
        <v>563</v>
      </c>
      <c r="AG64" s="31" t="s">
        <v>569</v>
      </c>
      <c r="AH64" s="32" t="s">
        <v>235</v>
      </c>
      <c r="AI64" s="30" t="s">
        <v>543</v>
      </c>
      <c r="AJ64" s="31" t="s">
        <v>544</v>
      </c>
      <c r="AK64" s="6" t="s">
        <v>270</v>
      </c>
      <c r="AL64" s="30" t="s">
        <v>552</v>
      </c>
      <c r="AM64" s="30" t="s">
        <v>553</v>
      </c>
      <c r="AN64" s="31" t="s">
        <v>544</v>
      </c>
      <c r="AO64" s="30" t="s">
        <v>270</v>
      </c>
      <c r="AP64" s="30" t="s">
        <v>554</v>
      </c>
      <c r="AU64" s="16" t="s">
        <v>420</v>
      </c>
      <c r="AV64" s="16" t="s">
        <v>384</v>
      </c>
      <c r="AW64" s="16" t="s">
        <v>385</v>
      </c>
      <c r="AX64" s="16" t="s">
        <v>385</v>
      </c>
      <c r="AY64" s="18" t="s">
        <v>505</v>
      </c>
      <c r="AZ64" s="8">
        <v>45590</v>
      </c>
      <c r="BA64" s="8">
        <v>45590</v>
      </c>
      <c r="BB64" s="8">
        <v>45657</v>
      </c>
      <c r="BC64" s="28">
        <v>0</v>
      </c>
      <c r="BD64" s="28">
        <v>0</v>
      </c>
      <c r="BE64" s="28">
        <v>0</v>
      </c>
      <c r="BF64" s="28">
        <v>0</v>
      </c>
      <c r="BG64" s="7" t="s">
        <v>386</v>
      </c>
      <c r="BI64" s="16" t="s">
        <v>387</v>
      </c>
      <c r="BJ64" s="16" t="s">
        <v>388</v>
      </c>
      <c r="BL64" s="18" t="s">
        <v>534</v>
      </c>
      <c r="BM64" s="8">
        <v>45600</v>
      </c>
      <c r="BN64" s="3"/>
      <c r="BP64" s="16">
        <v>1</v>
      </c>
      <c r="BQ64" s="16" t="s">
        <v>302</v>
      </c>
      <c r="BY64" s="16" t="s">
        <v>203</v>
      </c>
      <c r="CA64" s="16" t="s">
        <v>390</v>
      </c>
      <c r="CG64" s="16" t="s">
        <v>384</v>
      </c>
      <c r="CH64" s="8">
        <v>45566</v>
      </c>
      <c r="CI64" s="16" t="s">
        <v>391</v>
      </c>
    </row>
    <row r="65" spans="1:87">
      <c r="A65" s="16">
        <v>2024</v>
      </c>
      <c r="B65" s="13">
        <v>45566</v>
      </c>
      <c r="C65" s="13">
        <v>45657</v>
      </c>
      <c r="D65" s="16" t="s">
        <v>193</v>
      </c>
      <c r="E65" s="16" t="s">
        <v>197</v>
      </c>
      <c r="F65" s="16" t="s">
        <v>201</v>
      </c>
      <c r="G65" s="18" t="s">
        <v>427</v>
      </c>
      <c r="H65" s="16" t="s">
        <v>203</v>
      </c>
      <c r="I65" s="16" t="s">
        <v>406</v>
      </c>
      <c r="J65" s="3"/>
      <c r="K65" s="31">
        <v>4</v>
      </c>
      <c r="L65" s="4"/>
      <c r="M65" s="8">
        <v>45590</v>
      </c>
      <c r="N65" s="18" t="s">
        <v>442</v>
      </c>
      <c r="O65" s="17">
        <v>4</v>
      </c>
      <c r="P65" s="8">
        <v>45590</v>
      </c>
      <c r="Q65" s="17">
        <v>4</v>
      </c>
      <c r="R65" s="16">
        <v>1</v>
      </c>
      <c r="S65" s="4"/>
      <c r="T65" s="3"/>
      <c r="U65" s="5"/>
      <c r="V65" s="4"/>
      <c r="W65" s="16" t="s">
        <v>409</v>
      </c>
      <c r="X65" s="16" t="s">
        <v>410</v>
      </c>
      <c r="Y65" s="16" t="s">
        <v>411</v>
      </c>
      <c r="Z65" t="s">
        <v>204</v>
      </c>
      <c r="AA65" s="16"/>
      <c r="AB65" s="16">
        <v>1</v>
      </c>
      <c r="AC65" s="18" t="s">
        <v>418</v>
      </c>
      <c r="AD65" s="31" t="s">
        <v>217</v>
      </c>
      <c r="AE65" s="31" t="s">
        <v>539</v>
      </c>
      <c r="AF65" s="31" t="s">
        <v>563</v>
      </c>
      <c r="AG65" s="31" t="s">
        <v>569</v>
      </c>
      <c r="AH65" s="32" t="s">
        <v>235</v>
      </c>
      <c r="AI65" s="30" t="s">
        <v>543</v>
      </c>
      <c r="AJ65" s="31" t="s">
        <v>544</v>
      </c>
      <c r="AK65" s="6" t="s">
        <v>270</v>
      </c>
      <c r="AL65" s="30" t="s">
        <v>552</v>
      </c>
      <c r="AM65" s="30" t="s">
        <v>553</v>
      </c>
      <c r="AN65" s="31" t="s">
        <v>544</v>
      </c>
      <c r="AO65" s="30" t="s">
        <v>270</v>
      </c>
      <c r="AP65" s="30" t="s">
        <v>554</v>
      </c>
      <c r="AU65" s="16" t="s">
        <v>420</v>
      </c>
      <c r="AV65" s="16" t="s">
        <v>384</v>
      </c>
      <c r="AW65" s="16" t="s">
        <v>385</v>
      </c>
      <c r="AX65" s="16" t="s">
        <v>385</v>
      </c>
      <c r="AY65" s="18" t="s">
        <v>505</v>
      </c>
      <c r="AZ65" s="8">
        <v>45590</v>
      </c>
      <c r="BA65" s="8">
        <v>45590</v>
      </c>
      <c r="BB65" s="8">
        <v>45657</v>
      </c>
      <c r="BC65" s="28">
        <v>0</v>
      </c>
      <c r="BD65" s="28">
        <v>0</v>
      </c>
      <c r="BE65" s="28">
        <v>0</v>
      </c>
      <c r="BF65" s="28">
        <v>0</v>
      </c>
      <c r="BG65" s="7" t="s">
        <v>386</v>
      </c>
      <c r="BI65" s="16" t="s">
        <v>387</v>
      </c>
      <c r="BJ65" s="16" t="s">
        <v>388</v>
      </c>
      <c r="BL65" s="18" t="s">
        <v>534</v>
      </c>
      <c r="BM65" s="8">
        <v>45600</v>
      </c>
      <c r="BN65" s="3"/>
      <c r="BP65" s="16">
        <v>1</v>
      </c>
      <c r="BQ65" s="16" t="s">
        <v>302</v>
      </c>
      <c r="BY65" s="16" t="s">
        <v>203</v>
      </c>
      <c r="CA65" s="16" t="s">
        <v>390</v>
      </c>
      <c r="CG65" s="16" t="s">
        <v>384</v>
      </c>
      <c r="CH65" s="8">
        <v>45566</v>
      </c>
      <c r="CI65" s="16" t="s">
        <v>391</v>
      </c>
    </row>
    <row r="66" spans="1:87">
      <c r="A66" s="16">
        <v>2024</v>
      </c>
      <c r="B66" s="13">
        <v>45566</v>
      </c>
      <c r="C66" s="13">
        <v>45657</v>
      </c>
      <c r="D66" s="16" t="s">
        <v>193</v>
      </c>
      <c r="E66" s="16" t="s">
        <v>197</v>
      </c>
      <c r="F66" s="16" t="s">
        <v>201</v>
      </c>
      <c r="G66" s="18" t="s">
        <v>427</v>
      </c>
      <c r="H66" s="16" t="s">
        <v>203</v>
      </c>
      <c r="I66" s="16" t="s">
        <v>406</v>
      </c>
      <c r="J66" s="3"/>
      <c r="K66" s="31">
        <v>2</v>
      </c>
      <c r="L66" s="4"/>
      <c r="M66" s="8">
        <v>45590</v>
      </c>
      <c r="N66" s="18" t="s">
        <v>434</v>
      </c>
      <c r="O66" s="17">
        <v>2</v>
      </c>
      <c r="P66" s="8">
        <v>45590</v>
      </c>
      <c r="Q66" s="17">
        <v>2</v>
      </c>
      <c r="R66" s="16">
        <v>1</v>
      </c>
      <c r="S66" s="4"/>
      <c r="T66" s="3"/>
      <c r="U66" s="5"/>
      <c r="V66" s="4"/>
      <c r="W66" s="16" t="s">
        <v>444</v>
      </c>
      <c r="X66" s="16" t="s">
        <v>445</v>
      </c>
      <c r="Y66" s="16" t="s">
        <v>446</v>
      </c>
      <c r="Z66" t="s">
        <v>204</v>
      </c>
      <c r="AA66" s="16"/>
      <c r="AB66" s="16">
        <v>1</v>
      </c>
      <c r="AC66" s="18" t="s">
        <v>418</v>
      </c>
      <c r="AD66" s="32" t="s">
        <v>212</v>
      </c>
      <c r="AE66" s="31" t="s">
        <v>541</v>
      </c>
      <c r="AF66" s="31" t="s">
        <v>542</v>
      </c>
      <c r="AG66" s="31" t="s">
        <v>565</v>
      </c>
      <c r="AH66" s="32" t="s">
        <v>235</v>
      </c>
      <c r="AI66" s="30" t="s">
        <v>543</v>
      </c>
      <c r="AJ66" s="31" t="s">
        <v>544</v>
      </c>
      <c r="AK66" s="6" t="s">
        <v>270</v>
      </c>
      <c r="AL66" s="30" t="s">
        <v>545</v>
      </c>
      <c r="AM66" s="30" t="s">
        <v>546</v>
      </c>
      <c r="AN66" s="31" t="s">
        <v>544</v>
      </c>
      <c r="AO66" s="32" t="s">
        <v>270</v>
      </c>
      <c r="AP66" s="30" t="s">
        <v>547</v>
      </c>
      <c r="AU66" s="16" t="s">
        <v>420</v>
      </c>
      <c r="AV66" s="16" t="s">
        <v>384</v>
      </c>
      <c r="AW66" s="16" t="s">
        <v>385</v>
      </c>
      <c r="AX66" s="16" t="s">
        <v>385</v>
      </c>
      <c r="AY66" s="18" t="s">
        <v>505</v>
      </c>
      <c r="AZ66" s="8">
        <v>45590</v>
      </c>
      <c r="BA66" s="8">
        <v>45590</v>
      </c>
      <c r="BB66" s="8">
        <v>45657</v>
      </c>
      <c r="BC66" s="28">
        <v>0</v>
      </c>
      <c r="BD66" s="28">
        <v>0</v>
      </c>
      <c r="BE66" s="28">
        <v>0</v>
      </c>
      <c r="BF66" s="28">
        <v>0</v>
      </c>
      <c r="BG66" s="7" t="s">
        <v>386</v>
      </c>
      <c r="BI66" s="16" t="s">
        <v>387</v>
      </c>
      <c r="BJ66" s="16" t="s">
        <v>388</v>
      </c>
      <c r="BL66" s="18" t="s">
        <v>534</v>
      </c>
      <c r="BM66" s="8">
        <v>45600</v>
      </c>
      <c r="BN66" s="3"/>
      <c r="BP66" s="16">
        <v>1</v>
      </c>
      <c r="BQ66" s="16" t="s">
        <v>302</v>
      </c>
      <c r="BY66" s="16" t="s">
        <v>203</v>
      </c>
      <c r="CA66" s="16" t="s">
        <v>390</v>
      </c>
      <c r="CG66" s="16" t="s">
        <v>384</v>
      </c>
      <c r="CH66" s="8">
        <v>45566</v>
      </c>
      <c r="CI66" s="16" t="s">
        <v>391</v>
      </c>
    </row>
    <row r="67" spans="1:87">
      <c r="A67" s="16">
        <v>2024</v>
      </c>
      <c r="B67" s="13">
        <v>45566</v>
      </c>
      <c r="C67" s="13">
        <v>45657</v>
      </c>
      <c r="D67" s="16" t="s">
        <v>193</v>
      </c>
      <c r="E67" s="16" t="s">
        <v>197</v>
      </c>
      <c r="F67" s="16" t="s">
        <v>201</v>
      </c>
      <c r="G67" s="18" t="s">
        <v>427</v>
      </c>
      <c r="H67" s="16" t="s">
        <v>203</v>
      </c>
      <c r="I67" s="16" t="s">
        <v>406</v>
      </c>
      <c r="J67" s="3"/>
      <c r="K67" s="31">
        <v>4</v>
      </c>
      <c r="L67" s="4"/>
      <c r="M67" s="8">
        <v>45590</v>
      </c>
      <c r="N67" s="18" t="s">
        <v>434</v>
      </c>
      <c r="O67" s="17">
        <v>4</v>
      </c>
      <c r="P67" s="8">
        <v>45590</v>
      </c>
      <c r="Q67" s="17">
        <v>4</v>
      </c>
      <c r="R67" s="16">
        <v>1</v>
      </c>
      <c r="S67" s="4"/>
      <c r="T67" s="3"/>
      <c r="U67" s="5"/>
      <c r="V67" s="4"/>
      <c r="W67" s="16" t="s">
        <v>409</v>
      </c>
      <c r="X67" s="16" t="s">
        <v>410</v>
      </c>
      <c r="Y67" s="16" t="s">
        <v>411</v>
      </c>
      <c r="Z67" t="s">
        <v>204</v>
      </c>
      <c r="AA67" s="16"/>
      <c r="AB67" s="16">
        <v>1</v>
      </c>
      <c r="AC67" s="18" t="s">
        <v>418</v>
      </c>
      <c r="AD67" s="31" t="s">
        <v>217</v>
      </c>
      <c r="AE67" s="31" t="s">
        <v>539</v>
      </c>
      <c r="AF67" s="31" t="s">
        <v>563</v>
      </c>
      <c r="AG67" s="31" t="s">
        <v>569</v>
      </c>
      <c r="AH67" s="32" t="s">
        <v>235</v>
      </c>
      <c r="AI67" s="30" t="s">
        <v>543</v>
      </c>
      <c r="AJ67" s="31" t="s">
        <v>544</v>
      </c>
      <c r="AK67" s="6" t="s">
        <v>270</v>
      </c>
      <c r="AL67" s="30" t="s">
        <v>552</v>
      </c>
      <c r="AM67" s="30" t="s">
        <v>553</v>
      </c>
      <c r="AN67" s="31" t="s">
        <v>544</v>
      </c>
      <c r="AO67" s="30" t="s">
        <v>270</v>
      </c>
      <c r="AP67" s="30" t="s">
        <v>554</v>
      </c>
      <c r="AU67" s="16" t="s">
        <v>420</v>
      </c>
      <c r="AV67" s="16" t="s">
        <v>384</v>
      </c>
      <c r="AW67" s="16" t="s">
        <v>385</v>
      </c>
      <c r="AX67" s="16" t="s">
        <v>385</v>
      </c>
      <c r="AY67" s="18" t="s">
        <v>505</v>
      </c>
      <c r="AZ67" s="8">
        <v>45590</v>
      </c>
      <c r="BA67" s="8">
        <v>45590</v>
      </c>
      <c r="BB67" s="8">
        <v>45657</v>
      </c>
      <c r="BC67" s="28">
        <v>0</v>
      </c>
      <c r="BD67" s="28">
        <v>0</v>
      </c>
      <c r="BE67" s="28">
        <v>0</v>
      </c>
      <c r="BF67" s="28">
        <v>0</v>
      </c>
      <c r="BG67" s="7" t="s">
        <v>386</v>
      </c>
      <c r="BI67" s="16" t="s">
        <v>387</v>
      </c>
      <c r="BJ67" s="16" t="s">
        <v>388</v>
      </c>
      <c r="BL67" s="18" t="s">
        <v>534</v>
      </c>
      <c r="BM67" s="8">
        <v>45600</v>
      </c>
      <c r="BN67" s="3"/>
      <c r="BP67" s="16">
        <v>1</v>
      </c>
      <c r="BQ67" s="16" t="s">
        <v>302</v>
      </c>
      <c r="BY67" s="16" t="s">
        <v>203</v>
      </c>
      <c r="CA67" s="16" t="s">
        <v>390</v>
      </c>
      <c r="CG67" s="16" t="s">
        <v>384</v>
      </c>
      <c r="CH67" s="8">
        <v>45566</v>
      </c>
      <c r="CI67" s="16" t="s">
        <v>391</v>
      </c>
    </row>
    <row r="68" spans="1:87">
      <c r="A68" s="16">
        <v>2024</v>
      </c>
      <c r="B68" s="13">
        <v>45566</v>
      </c>
      <c r="C68" s="13">
        <v>45657</v>
      </c>
      <c r="D68" s="16" t="s">
        <v>193</v>
      </c>
      <c r="E68" s="16" t="s">
        <v>197</v>
      </c>
      <c r="F68" s="16" t="s">
        <v>201</v>
      </c>
      <c r="G68" s="18" t="s">
        <v>427</v>
      </c>
      <c r="H68" s="16" t="s">
        <v>203</v>
      </c>
      <c r="I68" s="16" t="s">
        <v>406</v>
      </c>
      <c r="J68" s="3"/>
      <c r="K68" s="31">
        <v>4</v>
      </c>
      <c r="L68" s="4"/>
      <c r="M68" s="8">
        <v>45590</v>
      </c>
      <c r="N68" s="18" t="s">
        <v>442</v>
      </c>
      <c r="O68" s="17">
        <v>4</v>
      </c>
      <c r="P68" s="8">
        <v>45590</v>
      </c>
      <c r="Q68" s="17">
        <v>4</v>
      </c>
      <c r="R68" s="16">
        <v>1</v>
      </c>
      <c r="S68" s="4"/>
      <c r="T68" s="3"/>
      <c r="U68" s="5"/>
      <c r="V68" s="4"/>
      <c r="W68" s="16" t="s">
        <v>409</v>
      </c>
      <c r="X68" s="16" t="s">
        <v>410</v>
      </c>
      <c r="Y68" s="16" t="s">
        <v>411</v>
      </c>
      <c r="Z68" t="s">
        <v>204</v>
      </c>
      <c r="AA68" s="16"/>
      <c r="AB68" s="16">
        <v>1</v>
      </c>
      <c r="AC68" s="18" t="s">
        <v>418</v>
      </c>
      <c r="AD68" s="31" t="s">
        <v>217</v>
      </c>
      <c r="AE68" s="31" t="s">
        <v>539</v>
      </c>
      <c r="AF68" s="31" t="s">
        <v>563</v>
      </c>
      <c r="AG68" s="31" t="s">
        <v>569</v>
      </c>
      <c r="AH68" s="32" t="s">
        <v>235</v>
      </c>
      <c r="AI68" s="30" t="s">
        <v>543</v>
      </c>
      <c r="AJ68" s="31" t="s">
        <v>544</v>
      </c>
      <c r="AK68" s="6" t="s">
        <v>270</v>
      </c>
      <c r="AL68" s="30" t="s">
        <v>552</v>
      </c>
      <c r="AM68" s="30" t="s">
        <v>553</v>
      </c>
      <c r="AN68" s="31" t="s">
        <v>544</v>
      </c>
      <c r="AO68" s="30" t="s">
        <v>270</v>
      </c>
      <c r="AP68" s="30" t="s">
        <v>554</v>
      </c>
      <c r="AU68" s="16" t="s">
        <v>420</v>
      </c>
      <c r="AV68" s="16" t="s">
        <v>384</v>
      </c>
      <c r="AW68" s="16" t="s">
        <v>385</v>
      </c>
      <c r="AX68" s="16" t="s">
        <v>385</v>
      </c>
      <c r="AY68" s="18" t="s">
        <v>505</v>
      </c>
      <c r="AZ68" s="8">
        <v>45590</v>
      </c>
      <c r="BA68" s="8">
        <v>45590</v>
      </c>
      <c r="BB68" s="8">
        <v>45657</v>
      </c>
      <c r="BC68" s="28">
        <v>0</v>
      </c>
      <c r="BD68" s="28">
        <v>0</v>
      </c>
      <c r="BE68" s="28">
        <v>0</v>
      </c>
      <c r="BF68" s="28">
        <v>0</v>
      </c>
      <c r="BG68" s="7" t="s">
        <v>386</v>
      </c>
      <c r="BI68" s="16" t="s">
        <v>387</v>
      </c>
      <c r="BJ68" s="16" t="s">
        <v>388</v>
      </c>
      <c r="BL68" s="18" t="s">
        <v>534</v>
      </c>
      <c r="BM68" s="8">
        <v>45600</v>
      </c>
      <c r="BN68" s="3"/>
      <c r="BP68" s="16">
        <v>1</v>
      </c>
      <c r="BQ68" s="16" t="s">
        <v>302</v>
      </c>
      <c r="BY68" s="16" t="s">
        <v>203</v>
      </c>
      <c r="CA68" s="16" t="s">
        <v>390</v>
      </c>
      <c r="CG68" s="16" t="s">
        <v>384</v>
      </c>
      <c r="CH68" s="8">
        <v>45566</v>
      </c>
      <c r="CI68" s="16" t="s">
        <v>391</v>
      </c>
    </row>
    <row r="69" spans="1:87">
      <c r="A69" s="16">
        <v>2024</v>
      </c>
      <c r="B69" s="13">
        <v>45566</v>
      </c>
      <c r="C69" s="13">
        <v>45657</v>
      </c>
      <c r="D69" s="16" t="s">
        <v>193</v>
      </c>
      <c r="E69" s="16" t="s">
        <v>197</v>
      </c>
      <c r="F69" s="16" t="s">
        <v>201</v>
      </c>
      <c r="G69" s="18" t="s">
        <v>427</v>
      </c>
      <c r="H69" s="16" t="s">
        <v>203</v>
      </c>
      <c r="I69" s="16" t="s">
        <v>406</v>
      </c>
      <c r="J69" s="3"/>
      <c r="K69" s="31">
        <v>4</v>
      </c>
      <c r="L69" s="4"/>
      <c r="M69" s="8">
        <v>45590</v>
      </c>
      <c r="N69" s="18" t="s">
        <v>442</v>
      </c>
      <c r="O69" s="17">
        <v>4</v>
      </c>
      <c r="P69" s="8">
        <v>45590</v>
      </c>
      <c r="Q69" s="17">
        <v>4</v>
      </c>
      <c r="R69" s="16">
        <v>1</v>
      </c>
      <c r="S69" s="4"/>
      <c r="T69" s="3"/>
      <c r="U69" s="5"/>
      <c r="V69" s="4"/>
      <c r="W69" s="16" t="s">
        <v>409</v>
      </c>
      <c r="X69" s="16" t="s">
        <v>410</v>
      </c>
      <c r="Y69" s="16" t="s">
        <v>411</v>
      </c>
      <c r="Z69" t="s">
        <v>204</v>
      </c>
      <c r="AA69" s="16"/>
      <c r="AB69" s="16">
        <v>1</v>
      </c>
      <c r="AC69" s="18" t="s">
        <v>418</v>
      </c>
      <c r="AD69" s="31" t="s">
        <v>217</v>
      </c>
      <c r="AE69" s="31" t="s">
        <v>539</v>
      </c>
      <c r="AF69" s="31" t="s">
        <v>563</v>
      </c>
      <c r="AG69" s="31" t="s">
        <v>569</v>
      </c>
      <c r="AH69" s="32" t="s">
        <v>235</v>
      </c>
      <c r="AI69" s="30" t="s">
        <v>543</v>
      </c>
      <c r="AJ69" s="31" t="s">
        <v>544</v>
      </c>
      <c r="AK69" s="6" t="s">
        <v>270</v>
      </c>
      <c r="AL69" s="30" t="s">
        <v>552</v>
      </c>
      <c r="AM69" s="30" t="s">
        <v>553</v>
      </c>
      <c r="AN69" s="31" t="s">
        <v>544</v>
      </c>
      <c r="AO69" s="30" t="s">
        <v>270</v>
      </c>
      <c r="AP69" s="30" t="s">
        <v>554</v>
      </c>
      <c r="AU69" s="16" t="s">
        <v>420</v>
      </c>
      <c r="AV69" s="16" t="s">
        <v>384</v>
      </c>
      <c r="AW69" s="16" t="s">
        <v>385</v>
      </c>
      <c r="AX69" s="16" t="s">
        <v>385</v>
      </c>
      <c r="AY69" s="18" t="s">
        <v>505</v>
      </c>
      <c r="AZ69" s="8">
        <v>45590</v>
      </c>
      <c r="BA69" s="8">
        <v>45590</v>
      </c>
      <c r="BB69" s="8">
        <v>45657</v>
      </c>
      <c r="BC69" s="28">
        <v>0</v>
      </c>
      <c r="BD69" s="28">
        <v>0</v>
      </c>
      <c r="BE69" s="28">
        <v>0</v>
      </c>
      <c r="BF69" s="28">
        <v>0</v>
      </c>
      <c r="BG69" s="7" t="s">
        <v>386</v>
      </c>
      <c r="BI69" s="16" t="s">
        <v>387</v>
      </c>
      <c r="BJ69" s="16" t="s">
        <v>388</v>
      </c>
      <c r="BL69" s="18" t="s">
        <v>534</v>
      </c>
      <c r="BM69" s="8">
        <v>45600</v>
      </c>
      <c r="BN69" s="3"/>
      <c r="BP69" s="16">
        <v>1</v>
      </c>
      <c r="BQ69" s="16" t="s">
        <v>302</v>
      </c>
      <c r="BY69" s="16" t="s">
        <v>203</v>
      </c>
      <c r="CA69" s="16" t="s">
        <v>390</v>
      </c>
      <c r="CG69" s="16" t="s">
        <v>384</v>
      </c>
      <c r="CH69" s="8">
        <v>45566</v>
      </c>
      <c r="CI69" s="16" t="s">
        <v>391</v>
      </c>
    </row>
    <row r="70" spans="1:87">
      <c r="A70" s="16">
        <v>2024</v>
      </c>
      <c r="B70" s="13">
        <v>45566</v>
      </c>
      <c r="C70" s="13">
        <v>45657</v>
      </c>
      <c r="D70" s="16" t="s">
        <v>193</v>
      </c>
      <c r="E70" s="16" t="s">
        <v>197</v>
      </c>
      <c r="F70" s="16" t="s">
        <v>201</v>
      </c>
      <c r="G70" s="18" t="s">
        <v>427</v>
      </c>
      <c r="H70" s="16" t="s">
        <v>203</v>
      </c>
      <c r="I70" s="16" t="s">
        <v>406</v>
      </c>
      <c r="J70" s="3"/>
      <c r="K70" s="31">
        <v>4</v>
      </c>
      <c r="L70" s="4"/>
      <c r="M70" s="8">
        <v>45590</v>
      </c>
      <c r="N70" s="18" t="s">
        <v>434</v>
      </c>
      <c r="O70" s="17">
        <v>4</v>
      </c>
      <c r="P70" s="8">
        <v>45590</v>
      </c>
      <c r="Q70" s="17">
        <v>4</v>
      </c>
      <c r="R70" s="16">
        <v>1</v>
      </c>
      <c r="S70" s="4"/>
      <c r="T70" s="3"/>
      <c r="U70" s="5"/>
      <c r="V70" s="4"/>
      <c r="W70" s="16" t="s">
        <v>409</v>
      </c>
      <c r="X70" s="16" t="s">
        <v>410</v>
      </c>
      <c r="Y70" s="16" t="s">
        <v>411</v>
      </c>
      <c r="Z70" t="s">
        <v>204</v>
      </c>
      <c r="AA70" s="16"/>
      <c r="AB70" s="16">
        <v>1</v>
      </c>
      <c r="AC70" s="18" t="s">
        <v>418</v>
      </c>
      <c r="AD70" s="31" t="s">
        <v>217</v>
      </c>
      <c r="AE70" s="31" t="s">
        <v>539</v>
      </c>
      <c r="AF70" s="31" t="s">
        <v>563</v>
      </c>
      <c r="AG70" s="31" t="s">
        <v>569</v>
      </c>
      <c r="AH70" s="32" t="s">
        <v>235</v>
      </c>
      <c r="AI70" s="30" t="s">
        <v>543</v>
      </c>
      <c r="AJ70" s="31" t="s">
        <v>544</v>
      </c>
      <c r="AK70" s="6" t="s">
        <v>270</v>
      </c>
      <c r="AL70" s="30" t="s">
        <v>552</v>
      </c>
      <c r="AM70" s="30" t="s">
        <v>553</v>
      </c>
      <c r="AN70" s="31" t="s">
        <v>544</v>
      </c>
      <c r="AO70" s="30" t="s">
        <v>270</v>
      </c>
      <c r="AP70" s="30" t="s">
        <v>554</v>
      </c>
      <c r="AU70" s="16" t="s">
        <v>420</v>
      </c>
      <c r="AV70" s="16" t="s">
        <v>384</v>
      </c>
      <c r="AW70" s="16" t="s">
        <v>385</v>
      </c>
      <c r="AX70" s="16" t="s">
        <v>385</v>
      </c>
      <c r="AY70" s="18" t="s">
        <v>506</v>
      </c>
      <c r="AZ70" s="8">
        <v>45590</v>
      </c>
      <c r="BA70" s="8">
        <v>45590</v>
      </c>
      <c r="BB70" s="8">
        <v>45657</v>
      </c>
      <c r="BC70" s="28">
        <v>14400</v>
      </c>
      <c r="BD70" s="28">
        <v>14400</v>
      </c>
      <c r="BE70" s="28">
        <v>16704</v>
      </c>
      <c r="BF70" s="28">
        <v>16704</v>
      </c>
      <c r="BG70" s="7" t="s">
        <v>386</v>
      </c>
      <c r="BI70" s="16" t="s">
        <v>387</v>
      </c>
      <c r="BJ70" s="16" t="s">
        <v>388</v>
      </c>
      <c r="BL70" s="18" t="s">
        <v>534</v>
      </c>
      <c r="BM70" s="8">
        <v>45600</v>
      </c>
      <c r="BN70" s="3"/>
      <c r="BP70" s="16">
        <v>1</v>
      </c>
      <c r="BQ70" s="16" t="s">
        <v>302</v>
      </c>
      <c r="BY70" s="16" t="s">
        <v>203</v>
      </c>
      <c r="CA70" s="16" t="s">
        <v>390</v>
      </c>
      <c r="CG70" s="16" t="s">
        <v>384</v>
      </c>
      <c r="CH70" s="8">
        <v>45566</v>
      </c>
      <c r="CI70" s="16" t="s">
        <v>391</v>
      </c>
    </row>
    <row r="71" spans="1:87">
      <c r="A71" s="16">
        <v>2024</v>
      </c>
      <c r="B71" s="13">
        <v>45566</v>
      </c>
      <c r="C71" s="13">
        <v>45657</v>
      </c>
      <c r="D71" s="16" t="s">
        <v>193</v>
      </c>
      <c r="E71" s="16" t="s">
        <v>197</v>
      </c>
      <c r="F71" s="16" t="s">
        <v>201</v>
      </c>
      <c r="G71" s="18" t="s">
        <v>427</v>
      </c>
      <c r="H71" s="16" t="s">
        <v>203</v>
      </c>
      <c r="I71" s="16" t="s">
        <v>406</v>
      </c>
      <c r="J71" s="3"/>
      <c r="K71" s="31">
        <v>11</v>
      </c>
      <c r="L71" s="4"/>
      <c r="M71" s="8">
        <v>45590</v>
      </c>
      <c r="N71" s="18" t="s">
        <v>434</v>
      </c>
      <c r="O71" s="17">
        <v>11</v>
      </c>
      <c r="P71" s="8">
        <v>45590</v>
      </c>
      <c r="Q71" s="17">
        <v>11</v>
      </c>
      <c r="R71" s="16">
        <v>1</v>
      </c>
      <c r="S71" s="4"/>
      <c r="T71" s="3"/>
      <c r="U71" s="5"/>
      <c r="V71" s="4"/>
      <c r="W71" s="16"/>
      <c r="X71" s="16"/>
      <c r="Y71" s="16"/>
      <c r="AA71" s="23" t="s">
        <v>375</v>
      </c>
      <c r="AB71" s="16">
        <v>1</v>
      </c>
      <c r="AC71" s="18" t="s">
        <v>418</v>
      </c>
      <c r="AD71" s="31" t="s">
        <v>217</v>
      </c>
      <c r="AE71" s="31" t="s">
        <v>539</v>
      </c>
      <c r="AF71" s="31" t="s">
        <v>542</v>
      </c>
      <c r="AG71" s="31" t="s">
        <v>570</v>
      </c>
      <c r="AH71" s="32" t="s">
        <v>235</v>
      </c>
      <c r="AI71" s="30" t="s">
        <v>543</v>
      </c>
      <c r="AJ71" s="31" t="s">
        <v>544</v>
      </c>
      <c r="AK71" s="6" t="s">
        <v>270</v>
      </c>
      <c r="AL71" s="30" t="s">
        <v>552</v>
      </c>
      <c r="AM71" s="30" t="s">
        <v>553</v>
      </c>
      <c r="AN71" s="31" t="s">
        <v>544</v>
      </c>
      <c r="AO71" s="30" t="s">
        <v>270</v>
      </c>
      <c r="AP71" s="30" t="s">
        <v>554</v>
      </c>
      <c r="AU71" s="16" t="s">
        <v>420</v>
      </c>
      <c r="AV71" s="16" t="s">
        <v>384</v>
      </c>
      <c r="AW71" s="16" t="s">
        <v>385</v>
      </c>
      <c r="AX71" s="16" t="s">
        <v>385</v>
      </c>
      <c r="AY71" s="18" t="s">
        <v>506</v>
      </c>
      <c r="AZ71" s="8">
        <v>45590</v>
      </c>
      <c r="BA71" s="8">
        <v>45590</v>
      </c>
      <c r="BB71" s="8">
        <v>45657</v>
      </c>
      <c r="BC71" s="28">
        <v>4400</v>
      </c>
      <c r="BD71" s="28">
        <v>4400</v>
      </c>
      <c r="BE71" s="28">
        <v>5104</v>
      </c>
      <c r="BF71" s="28">
        <v>5104</v>
      </c>
      <c r="BG71" s="7" t="s">
        <v>386</v>
      </c>
      <c r="BI71" s="16" t="s">
        <v>387</v>
      </c>
      <c r="BJ71" s="16" t="s">
        <v>388</v>
      </c>
      <c r="BL71" s="18" t="s">
        <v>534</v>
      </c>
      <c r="BM71" s="8">
        <v>45600</v>
      </c>
      <c r="BN71" s="3"/>
      <c r="BP71" s="16">
        <v>1</v>
      </c>
      <c r="BQ71" s="16" t="s">
        <v>302</v>
      </c>
      <c r="BY71" s="16" t="s">
        <v>203</v>
      </c>
      <c r="CA71" s="16" t="s">
        <v>390</v>
      </c>
      <c r="CG71" s="16" t="s">
        <v>384</v>
      </c>
      <c r="CH71" s="8">
        <v>45566</v>
      </c>
      <c r="CI71" s="16" t="s">
        <v>391</v>
      </c>
    </row>
    <row r="72" spans="1:87">
      <c r="A72" s="16">
        <v>2024</v>
      </c>
      <c r="B72" s="13">
        <v>45566</v>
      </c>
      <c r="C72" s="13">
        <v>45657</v>
      </c>
      <c r="D72" s="16" t="s">
        <v>193</v>
      </c>
      <c r="E72" s="16" t="s">
        <v>197</v>
      </c>
      <c r="F72" s="16" t="s">
        <v>201</v>
      </c>
      <c r="G72" s="18" t="s">
        <v>427</v>
      </c>
      <c r="H72" s="16" t="s">
        <v>203</v>
      </c>
      <c r="I72" s="16" t="s">
        <v>406</v>
      </c>
      <c r="J72" s="3"/>
      <c r="K72" s="31">
        <v>4</v>
      </c>
      <c r="L72" s="4"/>
      <c r="M72" s="8">
        <v>45590</v>
      </c>
      <c r="N72" s="18" t="s">
        <v>434</v>
      </c>
      <c r="O72" s="17">
        <v>4</v>
      </c>
      <c r="P72" s="8">
        <v>45590</v>
      </c>
      <c r="Q72" s="17">
        <v>4</v>
      </c>
      <c r="R72" s="16">
        <v>1</v>
      </c>
      <c r="S72" s="4"/>
      <c r="T72" s="3"/>
      <c r="U72" s="5"/>
      <c r="V72" s="4"/>
      <c r="W72" s="16" t="s">
        <v>409</v>
      </c>
      <c r="X72" s="16" t="s">
        <v>410</v>
      </c>
      <c r="Y72" s="16" t="s">
        <v>411</v>
      </c>
      <c r="Z72" t="s">
        <v>204</v>
      </c>
      <c r="AA72" s="16"/>
      <c r="AB72" s="16">
        <v>1</v>
      </c>
      <c r="AC72" s="18" t="s">
        <v>418</v>
      </c>
      <c r="AD72" s="31" t="s">
        <v>217</v>
      </c>
      <c r="AE72" s="31" t="s">
        <v>539</v>
      </c>
      <c r="AF72" s="31" t="s">
        <v>563</v>
      </c>
      <c r="AG72" s="31" t="s">
        <v>569</v>
      </c>
      <c r="AH72" s="32" t="s">
        <v>235</v>
      </c>
      <c r="AI72" s="30" t="s">
        <v>543</v>
      </c>
      <c r="AJ72" s="31" t="s">
        <v>544</v>
      </c>
      <c r="AK72" s="6" t="s">
        <v>270</v>
      </c>
      <c r="AL72" s="30" t="s">
        <v>552</v>
      </c>
      <c r="AM72" s="30" t="s">
        <v>553</v>
      </c>
      <c r="AN72" s="31" t="s">
        <v>544</v>
      </c>
      <c r="AO72" s="30" t="s">
        <v>270</v>
      </c>
      <c r="AP72" s="30" t="s">
        <v>554</v>
      </c>
      <c r="AU72" s="16" t="s">
        <v>420</v>
      </c>
      <c r="AV72" s="16" t="s">
        <v>384</v>
      </c>
      <c r="AW72" s="16" t="s">
        <v>385</v>
      </c>
      <c r="AX72" s="16" t="s">
        <v>385</v>
      </c>
      <c r="AY72" s="18" t="s">
        <v>506</v>
      </c>
      <c r="AZ72" s="8">
        <v>45590</v>
      </c>
      <c r="BA72" s="8">
        <v>45590</v>
      </c>
      <c r="BB72" s="8">
        <v>45657</v>
      </c>
      <c r="BC72" s="28">
        <v>720</v>
      </c>
      <c r="BD72" s="28">
        <v>720</v>
      </c>
      <c r="BE72" s="29">
        <v>835.2</v>
      </c>
      <c r="BF72" s="29">
        <v>835.2</v>
      </c>
      <c r="BG72" s="7" t="s">
        <v>386</v>
      </c>
      <c r="BI72" s="16" t="s">
        <v>387</v>
      </c>
      <c r="BJ72" s="16" t="s">
        <v>388</v>
      </c>
      <c r="BL72" s="18" t="s">
        <v>534</v>
      </c>
      <c r="BM72" s="8">
        <v>45600</v>
      </c>
      <c r="BN72" s="3"/>
      <c r="BP72" s="16">
        <v>1</v>
      </c>
      <c r="BQ72" s="16" t="s">
        <v>302</v>
      </c>
      <c r="BY72" s="16" t="s">
        <v>203</v>
      </c>
      <c r="CA72" s="16" t="s">
        <v>390</v>
      </c>
      <c r="CG72" s="16" t="s">
        <v>384</v>
      </c>
      <c r="CH72" s="8">
        <v>45566</v>
      </c>
      <c r="CI72" s="16" t="s">
        <v>391</v>
      </c>
    </row>
    <row r="73" spans="1:87">
      <c r="A73" s="16">
        <v>2024</v>
      </c>
      <c r="B73" s="13">
        <v>45566</v>
      </c>
      <c r="C73" s="13">
        <v>45657</v>
      </c>
      <c r="D73" s="16" t="s">
        <v>193</v>
      </c>
      <c r="E73" s="16" t="s">
        <v>197</v>
      </c>
      <c r="F73" s="16" t="s">
        <v>201</v>
      </c>
      <c r="G73" s="18" t="s">
        <v>427</v>
      </c>
      <c r="H73" s="16" t="s">
        <v>203</v>
      </c>
      <c r="I73" s="16" t="s">
        <v>406</v>
      </c>
      <c r="J73" s="3"/>
      <c r="K73" s="31">
        <v>4</v>
      </c>
      <c r="L73" s="4"/>
      <c r="M73" s="8">
        <v>45590</v>
      </c>
      <c r="N73" s="18" t="s">
        <v>434</v>
      </c>
      <c r="O73" s="17">
        <v>4</v>
      </c>
      <c r="P73" s="8">
        <v>45590</v>
      </c>
      <c r="Q73" s="17">
        <v>4</v>
      </c>
      <c r="R73" s="16">
        <v>1</v>
      </c>
      <c r="S73" s="4"/>
      <c r="T73" s="3"/>
      <c r="U73" s="5"/>
      <c r="V73" s="4"/>
      <c r="W73" s="16" t="s">
        <v>409</v>
      </c>
      <c r="X73" s="16" t="s">
        <v>410</v>
      </c>
      <c r="Y73" s="16" t="s">
        <v>411</v>
      </c>
      <c r="Z73" t="s">
        <v>204</v>
      </c>
      <c r="AA73" s="16"/>
      <c r="AB73" s="16">
        <v>1</v>
      </c>
      <c r="AC73" s="18" t="s">
        <v>418</v>
      </c>
      <c r="AD73" s="31" t="s">
        <v>217</v>
      </c>
      <c r="AE73" s="31" t="s">
        <v>539</v>
      </c>
      <c r="AF73" s="31" t="s">
        <v>563</v>
      </c>
      <c r="AG73" s="31" t="s">
        <v>569</v>
      </c>
      <c r="AH73" s="32" t="s">
        <v>235</v>
      </c>
      <c r="AI73" s="30" t="s">
        <v>543</v>
      </c>
      <c r="AJ73" s="31" t="s">
        <v>544</v>
      </c>
      <c r="AK73" s="6" t="s">
        <v>270</v>
      </c>
      <c r="AL73" s="30" t="s">
        <v>552</v>
      </c>
      <c r="AM73" s="30" t="s">
        <v>553</v>
      </c>
      <c r="AN73" s="31" t="s">
        <v>544</v>
      </c>
      <c r="AO73" s="30" t="s">
        <v>270</v>
      </c>
      <c r="AP73" s="30" t="s">
        <v>554</v>
      </c>
      <c r="AU73" s="16" t="s">
        <v>420</v>
      </c>
      <c r="AV73" s="16" t="s">
        <v>384</v>
      </c>
      <c r="AW73" s="16" t="s">
        <v>385</v>
      </c>
      <c r="AX73" s="16" t="s">
        <v>385</v>
      </c>
      <c r="AY73" s="18" t="s">
        <v>506</v>
      </c>
      <c r="AZ73" s="8">
        <v>45590</v>
      </c>
      <c r="BA73" s="8">
        <v>45590</v>
      </c>
      <c r="BB73" s="8">
        <v>45657</v>
      </c>
      <c r="BC73" s="28">
        <v>1200</v>
      </c>
      <c r="BD73" s="28">
        <v>1200</v>
      </c>
      <c r="BE73" s="28">
        <v>1392</v>
      </c>
      <c r="BF73" s="28">
        <v>1392</v>
      </c>
      <c r="BG73" s="7" t="s">
        <v>386</v>
      </c>
      <c r="BI73" s="16" t="s">
        <v>387</v>
      </c>
      <c r="BJ73" s="16" t="s">
        <v>388</v>
      </c>
      <c r="BL73" s="18" t="s">
        <v>534</v>
      </c>
      <c r="BM73" s="8">
        <v>45600</v>
      </c>
      <c r="BN73" s="3"/>
      <c r="BP73" s="16">
        <v>1</v>
      </c>
      <c r="BQ73" s="16" t="s">
        <v>302</v>
      </c>
      <c r="BY73" s="16" t="s">
        <v>203</v>
      </c>
      <c r="CA73" s="16" t="s">
        <v>390</v>
      </c>
      <c r="CG73" s="16" t="s">
        <v>384</v>
      </c>
      <c r="CH73" s="8">
        <v>45566</v>
      </c>
      <c r="CI73" s="16" t="s">
        <v>391</v>
      </c>
    </row>
    <row r="74" spans="1:87">
      <c r="A74" s="16">
        <v>2024</v>
      </c>
      <c r="B74" s="13">
        <v>45566</v>
      </c>
      <c r="C74" s="13">
        <v>45657</v>
      </c>
      <c r="D74" s="16" t="s">
        <v>193</v>
      </c>
      <c r="E74" s="16" t="s">
        <v>197</v>
      </c>
      <c r="F74" s="16" t="s">
        <v>201</v>
      </c>
      <c r="G74" s="18" t="s">
        <v>427</v>
      </c>
      <c r="H74" s="16" t="s">
        <v>203</v>
      </c>
      <c r="I74" s="16" t="s">
        <v>406</v>
      </c>
      <c r="J74" s="3"/>
      <c r="K74" s="31">
        <v>4</v>
      </c>
      <c r="L74" s="4"/>
      <c r="M74" s="8">
        <v>45590</v>
      </c>
      <c r="N74" s="18" t="s">
        <v>434</v>
      </c>
      <c r="O74" s="17">
        <v>4</v>
      </c>
      <c r="P74" s="8">
        <v>45590</v>
      </c>
      <c r="Q74" s="17">
        <v>4</v>
      </c>
      <c r="R74" s="16">
        <v>1</v>
      </c>
      <c r="S74" s="4"/>
      <c r="T74" s="3"/>
      <c r="U74" s="5"/>
      <c r="V74" s="4"/>
      <c r="W74" s="16" t="s">
        <v>409</v>
      </c>
      <c r="X74" s="16" t="s">
        <v>410</v>
      </c>
      <c r="Y74" s="16" t="s">
        <v>411</v>
      </c>
      <c r="Z74" t="s">
        <v>204</v>
      </c>
      <c r="AA74" s="16"/>
      <c r="AB74" s="16">
        <v>1</v>
      </c>
      <c r="AC74" s="18" t="s">
        <v>418</v>
      </c>
      <c r="AD74" s="31" t="s">
        <v>217</v>
      </c>
      <c r="AE74" s="31" t="s">
        <v>539</v>
      </c>
      <c r="AF74" s="31" t="s">
        <v>563</v>
      </c>
      <c r="AG74" s="31" t="s">
        <v>569</v>
      </c>
      <c r="AH74" s="32" t="s">
        <v>235</v>
      </c>
      <c r="AI74" s="30" t="s">
        <v>543</v>
      </c>
      <c r="AJ74" s="31" t="s">
        <v>544</v>
      </c>
      <c r="AK74" s="6" t="s">
        <v>270</v>
      </c>
      <c r="AL74" s="30" t="s">
        <v>552</v>
      </c>
      <c r="AM74" s="30" t="s">
        <v>553</v>
      </c>
      <c r="AN74" s="31" t="s">
        <v>544</v>
      </c>
      <c r="AO74" s="30" t="s">
        <v>270</v>
      </c>
      <c r="AP74" s="30" t="s">
        <v>554</v>
      </c>
      <c r="AU74" s="16" t="s">
        <v>420</v>
      </c>
      <c r="AV74" s="16" t="s">
        <v>384</v>
      </c>
      <c r="AW74" s="16" t="s">
        <v>385</v>
      </c>
      <c r="AX74" s="16" t="s">
        <v>385</v>
      </c>
      <c r="AY74" s="18" t="s">
        <v>506</v>
      </c>
      <c r="AZ74" s="8">
        <v>45590</v>
      </c>
      <c r="BA74" s="8">
        <v>45590</v>
      </c>
      <c r="BB74" s="8">
        <v>45657</v>
      </c>
      <c r="BC74" s="28">
        <v>700</v>
      </c>
      <c r="BD74" s="28">
        <v>700</v>
      </c>
      <c r="BE74" s="28">
        <v>812</v>
      </c>
      <c r="BF74" s="28">
        <v>812</v>
      </c>
      <c r="BG74" s="7" t="s">
        <v>386</v>
      </c>
      <c r="BI74" s="16" t="s">
        <v>387</v>
      </c>
      <c r="BJ74" s="16" t="s">
        <v>388</v>
      </c>
      <c r="BL74" s="18" t="s">
        <v>534</v>
      </c>
      <c r="BM74" s="8">
        <v>45600</v>
      </c>
      <c r="BN74" s="3"/>
      <c r="BP74" s="16">
        <v>1</v>
      </c>
      <c r="BQ74" s="16" t="s">
        <v>302</v>
      </c>
      <c r="BY74" s="16" t="s">
        <v>203</v>
      </c>
      <c r="CA74" s="16" t="s">
        <v>390</v>
      </c>
      <c r="CG74" s="16" t="s">
        <v>384</v>
      </c>
      <c r="CH74" s="8">
        <v>45566</v>
      </c>
      <c r="CI74" s="16" t="s">
        <v>391</v>
      </c>
    </row>
    <row r="75" spans="1:87">
      <c r="A75" s="16">
        <v>2024</v>
      </c>
      <c r="B75" s="13">
        <v>45566</v>
      </c>
      <c r="C75" s="13">
        <v>45657</v>
      </c>
      <c r="D75" s="16" t="s">
        <v>193</v>
      </c>
      <c r="E75" s="16" t="s">
        <v>197</v>
      </c>
      <c r="F75" s="16" t="s">
        <v>201</v>
      </c>
      <c r="G75" s="18" t="s">
        <v>427</v>
      </c>
      <c r="H75" s="16" t="s">
        <v>203</v>
      </c>
      <c r="I75" s="16" t="s">
        <v>406</v>
      </c>
      <c r="J75" s="3"/>
      <c r="K75" s="31">
        <v>4</v>
      </c>
      <c r="L75" s="4"/>
      <c r="M75" s="8">
        <v>45590</v>
      </c>
      <c r="N75" s="18" t="s">
        <v>434</v>
      </c>
      <c r="O75" s="17">
        <v>4</v>
      </c>
      <c r="P75" s="8">
        <v>45590</v>
      </c>
      <c r="Q75" s="17">
        <v>4</v>
      </c>
      <c r="R75" s="16">
        <v>1</v>
      </c>
      <c r="S75" s="4"/>
      <c r="T75" s="3"/>
      <c r="U75" s="5"/>
      <c r="V75" s="4"/>
      <c r="W75" s="16" t="s">
        <v>409</v>
      </c>
      <c r="X75" s="16" t="s">
        <v>410</v>
      </c>
      <c r="Y75" s="16" t="s">
        <v>411</v>
      </c>
      <c r="Z75" t="s">
        <v>204</v>
      </c>
      <c r="AA75" s="16"/>
      <c r="AB75" s="16">
        <v>1</v>
      </c>
      <c r="AC75" s="18" t="s">
        <v>418</v>
      </c>
      <c r="AD75" s="31" t="s">
        <v>217</v>
      </c>
      <c r="AE75" s="31" t="s">
        <v>539</v>
      </c>
      <c r="AF75" s="31" t="s">
        <v>563</v>
      </c>
      <c r="AG75" s="31" t="s">
        <v>569</v>
      </c>
      <c r="AH75" s="32" t="s">
        <v>235</v>
      </c>
      <c r="AI75" s="30" t="s">
        <v>543</v>
      </c>
      <c r="AJ75" s="31" t="s">
        <v>544</v>
      </c>
      <c r="AK75" s="6" t="s">
        <v>270</v>
      </c>
      <c r="AL75" s="30" t="s">
        <v>552</v>
      </c>
      <c r="AM75" s="30" t="s">
        <v>553</v>
      </c>
      <c r="AN75" s="31" t="s">
        <v>544</v>
      </c>
      <c r="AO75" s="30" t="s">
        <v>270</v>
      </c>
      <c r="AP75" s="30" t="s">
        <v>554</v>
      </c>
      <c r="AU75" s="16" t="s">
        <v>420</v>
      </c>
      <c r="AV75" s="16" t="s">
        <v>384</v>
      </c>
      <c r="AW75" s="16" t="s">
        <v>385</v>
      </c>
      <c r="AX75" s="16" t="s">
        <v>385</v>
      </c>
      <c r="AY75" s="18" t="s">
        <v>506</v>
      </c>
      <c r="AZ75" s="8">
        <v>45590</v>
      </c>
      <c r="BA75" s="8">
        <v>45590</v>
      </c>
      <c r="BB75" s="8">
        <v>45657</v>
      </c>
      <c r="BC75" s="28">
        <v>7050</v>
      </c>
      <c r="BD75" s="28">
        <v>7050</v>
      </c>
      <c r="BE75" s="28">
        <v>8178</v>
      </c>
      <c r="BF75" s="28">
        <v>8178</v>
      </c>
      <c r="BG75" s="7" t="s">
        <v>386</v>
      </c>
      <c r="BI75" s="16" t="s">
        <v>387</v>
      </c>
      <c r="BJ75" s="16" t="s">
        <v>388</v>
      </c>
      <c r="BL75" s="18" t="s">
        <v>534</v>
      </c>
      <c r="BM75" s="8">
        <v>45600</v>
      </c>
      <c r="BN75" s="3"/>
      <c r="BP75" s="16">
        <v>1</v>
      </c>
      <c r="BQ75" s="16" t="s">
        <v>302</v>
      </c>
      <c r="BY75" s="16" t="s">
        <v>203</v>
      </c>
      <c r="CA75" s="16" t="s">
        <v>390</v>
      </c>
      <c r="CG75" s="16" t="s">
        <v>384</v>
      </c>
      <c r="CH75" s="8">
        <v>45566</v>
      </c>
      <c r="CI75" s="16" t="s">
        <v>391</v>
      </c>
    </row>
    <row r="76" spans="1:87">
      <c r="A76" s="16">
        <v>2024</v>
      </c>
      <c r="B76" s="13">
        <v>45566</v>
      </c>
      <c r="C76" s="13">
        <v>45657</v>
      </c>
      <c r="D76" s="16" t="s">
        <v>193</v>
      </c>
      <c r="E76" s="16" t="s">
        <v>197</v>
      </c>
      <c r="F76" s="16" t="s">
        <v>201</v>
      </c>
      <c r="G76" s="18" t="s">
        <v>427</v>
      </c>
      <c r="H76" s="16" t="s">
        <v>203</v>
      </c>
      <c r="I76" s="16" t="s">
        <v>406</v>
      </c>
      <c r="J76" s="3"/>
      <c r="K76" s="31">
        <v>4</v>
      </c>
      <c r="L76" s="4"/>
      <c r="M76" s="8">
        <v>45590</v>
      </c>
      <c r="N76" s="18" t="s">
        <v>434</v>
      </c>
      <c r="O76" s="17">
        <v>4</v>
      </c>
      <c r="P76" s="8">
        <v>45590</v>
      </c>
      <c r="Q76" s="17">
        <v>4</v>
      </c>
      <c r="R76" s="16">
        <v>1</v>
      </c>
      <c r="S76" s="4"/>
      <c r="T76" s="3"/>
      <c r="U76" s="5"/>
      <c r="V76" s="4"/>
      <c r="W76" s="16" t="s">
        <v>409</v>
      </c>
      <c r="X76" s="16" t="s">
        <v>410</v>
      </c>
      <c r="Y76" s="16" t="s">
        <v>411</v>
      </c>
      <c r="Z76" t="s">
        <v>204</v>
      </c>
      <c r="AA76" s="16"/>
      <c r="AB76" s="16">
        <v>1</v>
      </c>
      <c r="AC76" s="18" t="s">
        <v>418</v>
      </c>
      <c r="AD76" s="31" t="s">
        <v>217</v>
      </c>
      <c r="AE76" s="31" t="s">
        <v>539</v>
      </c>
      <c r="AF76" s="31" t="s">
        <v>563</v>
      </c>
      <c r="AG76" s="31" t="s">
        <v>569</v>
      </c>
      <c r="AH76" s="32" t="s">
        <v>235</v>
      </c>
      <c r="AI76" s="30" t="s">
        <v>543</v>
      </c>
      <c r="AJ76" s="31" t="s">
        <v>544</v>
      </c>
      <c r="AK76" s="6" t="s">
        <v>270</v>
      </c>
      <c r="AL76" s="30" t="s">
        <v>552</v>
      </c>
      <c r="AM76" s="30" t="s">
        <v>553</v>
      </c>
      <c r="AN76" s="31" t="s">
        <v>544</v>
      </c>
      <c r="AO76" s="30" t="s">
        <v>270</v>
      </c>
      <c r="AP76" s="30" t="s">
        <v>554</v>
      </c>
      <c r="AU76" s="16" t="s">
        <v>420</v>
      </c>
      <c r="AV76" s="16" t="s">
        <v>384</v>
      </c>
      <c r="AW76" s="16" t="s">
        <v>385</v>
      </c>
      <c r="AX76" s="16" t="s">
        <v>385</v>
      </c>
      <c r="AY76" s="18" t="s">
        <v>506</v>
      </c>
      <c r="AZ76" s="8">
        <v>45590</v>
      </c>
      <c r="BA76" s="8">
        <v>45590</v>
      </c>
      <c r="BB76" s="8">
        <v>45657</v>
      </c>
      <c r="BC76" s="28">
        <v>4800</v>
      </c>
      <c r="BD76" s="28">
        <v>4800</v>
      </c>
      <c r="BE76" s="28">
        <v>5568</v>
      </c>
      <c r="BF76" s="28">
        <v>5568</v>
      </c>
      <c r="BG76" s="7" t="s">
        <v>386</v>
      </c>
      <c r="BI76" s="16" t="s">
        <v>387</v>
      </c>
      <c r="BJ76" s="16" t="s">
        <v>388</v>
      </c>
      <c r="BL76" s="18" t="s">
        <v>534</v>
      </c>
      <c r="BM76" s="8">
        <v>45600</v>
      </c>
      <c r="BN76" s="3"/>
      <c r="BP76" s="16">
        <v>1</v>
      </c>
      <c r="BQ76" s="16" t="s">
        <v>302</v>
      </c>
      <c r="BY76" s="16" t="s">
        <v>203</v>
      </c>
      <c r="CA76" s="16" t="s">
        <v>390</v>
      </c>
      <c r="CG76" s="16" t="s">
        <v>384</v>
      </c>
      <c r="CH76" s="8">
        <v>45566</v>
      </c>
      <c r="CI76" s="16" t="s">
        <v>391</v>
      </c>
    </row>
    <row r="77" spans="1:87">
      <c r="A77" s="16">
        <v>2024</v>
      </c>
      <c r="B77" s="13">
        <v>45566</v>
      </c>
      <c r="C77" s="13">
        <v>45657</v>
      </c>
      <c r="D77" s="16" t="s">
        <v>193</v>
      </c>
      <c r="E77" s="16" t="s">
        <v>197</v>
      </c>
      <c r="F77" s="16" t="s">
        <v>201</v>
      </c>
      <c r="G77" s="18" t="s">
        <v>427</v>
      </c>
      <c r="H77" s="16" t="s">
        <v>203</v>
      </c>
      <c r="I77" s="16" t="s">
        <v>406</v>
      </c>
      <c r="J77" s="3"/>
      <c r="K77" s="31">
        <v>4</v>
      </c>
      <c r="L77" s="4"/>
      <c r="M77" s="8">
        <v>45590</v>
      </c>
      <c r="N77" s="18" t="s">
        <v>442</v>
      </c>
      <c r="O77" s="17">
        <v>4</v>
      </c>
      <c r="P77" s="8">
        <v>45590</v>
      </c>
      <c r="Q77" s="17">
        <v>4</v>
      </c>
      <c r="R77" s="16">
        <v>1</v>
      </c>
      <c r="S77" s="4"/>
      <c r="T77" s="3"/>
      <c r="U77" s="5"/>
      <c r="V77" s="4"/>
      <c r="W77" s="16" t="s">
        <v>409</v>
      </c>
      <c r="X77" s="16" t="s">
        <v>410</v>
      </c>
      <c r="Y77" s="16" t="s">
        <v>411</v>
      </c>
      <c r="Z77" t="s">
        <v>204</v>
      </c>
      <c r="AA77" s="16"/>
      <c r="AB77" s="16">
        <v>1</v>
      </c>
      <c r="AC77" s="18" t="s">
        <v>418</v>
      </c>
      <c r="AD77" s="31" t="s">
        <v>217</v>
      </c>
      <c r="AE77" s="31" t="s">
        <v>539</v>
      </c>
      <c r="AF77" s="31" t="s">
        <v>563</v>
      </c>
      <c r="AG77" s="31" t="s">
        <v>569</v>
      </c>
      <c r="AH77" s="32" t="s">
        <v>235</v>
      </c>
      <c r="AI77" s="30" t="s">
        <v>543</v>
      </c>
      <c r="AJ77" s="31" t="s">
        <v>544</v>
      </c>
      <c r="AK77" s="6" t="s">
        <v>270</v>
      </c>
      <c r="AL77" s="30" t="s">
        <v>552</v>
      </c>
      <c r="AM77" s="30" t="s">
        <v>553</v>
      </c>
      <c r="AN77" s="31" t="s">
        <v>544</v>
      </c>
      <c r="AO77" s="30" t="s">
        <v>270</v>
      </c>
      <c r="AP77" s="30" t="s">
        <v>554</v>
      </c>
      <c r="AU77" s="16" t="s">
        <v>420</v>
      </c>
      <c r="AV77" s="16" t="s">
        <v>384</v>
      </c>
      <c r="AW77" s="16" t="s">
        <v>385</v>
      </c>
      <c r="AX77" s="16" t="s">
        <v>385</v>
      </c>
      <c r="AY77" s="18" t="s">
        <v>507</v>
      </c>
      <c r="AZ77" s="8">
        <v>45590</v>
      </c>
      <c r="BA77" s="8">
        <v>45590</v>
      </c>
      <c r="BB77" s="8">
        <v>45657</v>
      </c>
      <c r="BC77" s="28">
        <v>2720</v>
      </c>
      <c r="BD77" s="28">
        <v>2720</v>
      </c>
      <c r="BE77" s="29">
        <v>3155.2</v>
      </c>
      <c r="BF77" s="29">
        <v>3155.2</v>
      </c>
      <c r="BG77" s="7" t="s">
        <v>386</v>
      </c>
      <c r="BI77" s="16" t="s">
        <v>387</v>
      </c>
      <c r="BJ77" s="16" t="s">
        <v>388</v>
      </c>
      <c r="BL77" s="18" t="s">
        <v>534</v>
      </c>
      <c r="BM77" s="8">
        <v>45600</v>
      </c>
      <c r="BN77" s="3"/>
      <c r="BP77" s="16">
        <v>1</v>
      </c>
      <c r="BQ77" s="16" t="s">
        <v>302</v>
      </c>
      <c r="BY77" s="16" t="s">
        <v>203</v>
      </c>
      <c r="CA77" s="16" t="s">
        <v>390</v>
      </c>
      <c r="CG77" s="16" t="s">
        <v>384</v>
      </c>
      <c r="CH77" s="8">
        <v>45566</v>
      </c>
      <c r="CI77" s="16" t="s">
        <v>391</v>
      </c>
    </row>
    <row r="78" spans="1:87">
      <c r="A78" s="16">
        <v>2024</v>
      </c>
      <c r="B78" s="13">
        <v>45566</v>
      </c>
      <c r="C78" s="13">
        <v>45657</v>
      </c>
      <c r="D78" s="16" t="s">
        <v>193</v>
      </c>
      <c r="E78" s="16" t="s">
        <v>197</v>
      </c>
      <c r="F78" s="16" t="s">
        <v>201</v>
      </c>
      <c r="G78" s="18" t="s">
        <v>427</v>
      </c>
      <c r="H78" s="16" t="s">
        <v>203</v>
      </c>
      <c r="I78" s="16" t="s">
        <v>406</v>
      </c>
      <c r="J78" s="3"/>
      <c r="K78" s="31">
        <v>13</v>
      </c>
      <c r="L78" s="4"/>
      <c r="M78" s="8">
        <v>45590</v>
      </c>
      <c r="N78" s="18" t="s">
        <v>442</v>
      </c>
      <c r="O78" s="17">
        <v>13</v>
      </c>
      <c r="P78" s="8">
        <v>45590</v>
      </c>
      <c r="Q78" s="17">
        <v>13</v>
      </c>
      <c r="R78" s="16">
        <v>1</v>
      </c>
      <c r="S78" s="4"/>
      <c r="T78" s="3"/>
      <c r="U78" s="5"/>
      <c r="V78" s="4"/>
      <c r="W78" s="16"/>
      <c r="X78" s="16"/>
      <c r="Y78" s="16"/>
      <c r="AA78" s="19" t="s">
        <v>450</v>
      </c>
      <c r="AB78" s="16">
        <v>1</v>
      </c>
      <c r="AC78" s="18" t="s">
        <v>453</v>
      </c>
      <c r="AD78" s="31" t="s">
        <v>217</v>
      </c>
      <c r="AE78" s="31" t="s">
        <v>539</v>
      </c>
      <c r="AF78" s="31" t="s">
        <v>561</v>
      </c>
      <c r="AG78" s="31" t="s">
        <v>571</v>
      </c>
      <c r="AH78" s="32" t="s">
        <v>235</v>
      </c>
      <c r="AI78" s="30" t="s">
        <v>543</v>
      </c>
      <c r="AJ78" s="31" t="s">
        <v>544</v>
      </c>
      <c r="AK78" s="6" t="s">
        <v>270</v>
      </c>
      <c r="AL78" s="30" t="s">
        <v>552</v>
      </c>
      <c r="AM78" s="30" t="s">
        <v>553</v>
      </c>
      <c r="AN78" s="31" t="s">
        <v>544</v>
      </c>
      <c r="AO78" s="30" t="s">
        <v>270</v>
      </c>
      <c r="AP78" s="30" t="s">
        <v>554</v>
      </c>
      <c r="AU78" s="16" t="s">
        <v>420</v>
      </c>
      <c r="AV78" s="16" t="s">
        <v>384</v>
      </c>
      <c r="AW78" s="16" t="s">
        <v>385</v>
      </c>
      <c r="AX78" s="16" t="s">
        <v>385</v>
      </c>
      <c r="AY78" s="18" t="s">
        <v>508</v>
      </c>
      <c r="AZ78" s="8">
        <v>45590</v>
      </c>
      <c r="BA78" s="8">
        <v>45590</v>
      </c>
      <c r="BB78" s="8">
        <v>45657</v>
      </c>
      <c r="BC78" s="28">
        <v>38640</v>
      </c>
      <c r="BD78" s="28">
        <v>38640</v>
      </c>
      <c r="BE78" s="29">
        <v>44822.400000000001</v>
      </c>
      <c r="BF78" s="29">
        <v>44822.400000000001</v>
      </c>
      <c r="BG78" s="7" t="s">
        <v>386</v>
      </c>
      <c r="BI78" s="16" t="s">
        <v>387</v>
      </c>
      <c r="BJ78" s="16" t="s">
        <v>388</v>
      </c>
      <c r="BL78" s="18" t="s">
        <v>534</v>
      </c>
      <c r="BM78" s="8">
        <v>45600</v>
      </c>
      <c r="BN78" s="3"/>
      <c r="BP78" s="16">
        <v>1</v>
      </c>
      <c r="BQ78" s="16" t="s">
        <v>302</v>
      </c>
      <c r="BY78" s="16" t="s">
        <v>203</v>
      </c>
      <c r="CA78" s="16" t="s">
        <v>390</v>
      </c>
      <c r="CG78" s="16" t="s">
        <v>384</v>
      </c>
      <c r="CH78" s="8">
        <v>45566</v>
      </c>
      <c r="CI78" s="16" t="s">
        <v>391</v>
      </c>
    </row>
    <row r="79" spans="1:87">
      <c r="A79" s="16">
        <v>2024</v>
      </c>
      <c r="B79" s="13">
        <v>45566</v>
      </c>
      <c r="C79" s="13">
        <v>45657</v>
      </c>
      <c r="D79" s="16" t="s">
        <v>193</v>
      </c>
      <c r="E79" s="16" t="s">
        <v>197</v>
      </c>
      <c r="F79" s="16" t="s">
        <v>201</v>
      </c>
      <c r="G79" s="18" t="s">
        <v>451</v>
      </c>
      <c r="H79" s="16" t="s">
        <v>203</v>
      </c>
      <c r="I79" s="16" t="s">
        <v>406</v>
      </c>
      <c r="J79" s="3"/>
      <c r="K79" s="31">
        <v>4</v>
      </c>
      <c r="L79" s="4"/>
      <c r="M79" s="8">
        <v>45593</v>
      </c>
      <c r="N79" s="18" t="s">
        <v>442</v>
      </c>
      <c r="O79" s="17">
        <v>4</v>
      </c>
      <c r="P79" s="8">
        <v>45593</v>
      </c>
      <c r="Q79" s="17">
        <v>4</v>
      </c>
      <c r="R79" s="16">
        <v>1</v>
      </c>
      <c r="S79" s="4"/>
      <c r="T79" s="3"/>
      <c r="U79" s="5"/>
      <c r="V79" s="4"/>
      <c r="W79" s="16" t="s">
        <v>409</v>
      </c>
      <c r="X79" s="16" t="s">
        <v>410</v>
      </c>
      <c r="Y79" s="16" t="s">
        <v>411</v>
      </c>
      <c r="Z79" t="s">
        <v>204</v>
      </c>
      <c r="AB79" s="16">
        <v>1</v>
      </c>
      <c r="AC79" s="18" t="s">
        <v>418</v>
      </c>
      <c r="AD79" s="31" t="s">
        <v>217</v>
      </c>
      <c r="AE79" s="31" t="s">
        <v>539</v>
      </c>
      <c r="AF79" s="31" t="s">
        <v>563</v>
      </c>
      <c r="AG79" s="31" t="s">
        <v>569</v>
      </c>
      <c r="AH79" s="32" t="s">
        <v>235</v>
      </c>
      <c r="AI79" s="30" t="s">
        <v>543</v>
      </c>
      <c r="AJ79" s="31" t="s">
        <v>544</v>
      </c>
      <c r="AK79" s="6" t="s">
        <v>270</v>
      </c>
      <c r="AL79" s="30" t="s">
        <v>552</v>
      </c>
      <c r="AM79" s="30" t="s">
        <v>553</v>
      </c>
      <c r="AN79" s="31" t="s">
        <v>544</v>
      </c>
      <c r="AO79" s="30" t="s">
        <v>270</v>
      </c>
      <c r="AP79" s="30" t="s">
        <v>554</v>
      </c>
      <c r="AU79" s="16" t="s">
        <v>420</v>
      </c>
      <c r="AV79" s="16" t="s">
        <v>384</v>
      </c>
      <c r="AW79" s="16" t="s">
        <v>385</v>
      </c>
      <c r="AX79" s="16" t="s">
        <v>385</v>
      </c>
      <c r="AY79" s="18" t="s">
        <v>509</v>
      </c>
      <c r="AZ79" s="8">
        <v>45593</v>
      </c>
      <c r="BA79" s="8">
        <v>45593</v>
      </c>
      <c r="BB79" s="8">
        <v>45657</v>
      </c>
      <c r="BC79" s="28">
        <v>30660</v>
      </c>
      <c r="BD79" s="28">
        <v>30660</v>
      </c>
      <c r="BE79" s="29">
        <v>35565.599999999999</v>
      </c>
      <c r="BF79" s="29">
        <v>35565.599999999999</v>
      </c>
      <c r="BG79" s="7" t="s">
        <v>386</v>
      </c>
      <c r="BI79" s="16" t="s">
        <v>387</v>
      </c>
      <c r="BJ79" s="16" t="s">
        <v>388</v>
      </c>
      <c r="BL79" s="18" t="s">
        <v>534</v>
      </c>
      <c r="BM79" s="8">
        <v>45603</v>
      </c>
      <c r="BN79" s="3"/>
      <c r="BP79" s="16">
        <v>1</v>
      </c>
      <c r="BQ79" s="16" t="s">
        <v>302</v>
      </c>
      <c r="BY79" s="16" t="s">
        <v>203</v>
      </c>
      <c r="CA79" s="16" t="s">
        <v>390</v>
      </c>
      <c r="CG79" s="16" t="s">
        <v>384</v>
      </c>
      <c r="CH79" s="8">
        <v>45566</v>
      </c>
      <c r="CI79" s="16" t="s">
        <v>391</v>
      </c>
    </row>
    <row r="80" spans="1:87">
      <c r="A80" s="16">
        <v>2024</v>
      </c>
      <c r="B80" s="13">
        <v>45566</v>
      </c>
      <c r="C80" s="13">
        <v>45657</v>
      </c>
      <c r="D80" s="16" t="s">
        <v>193</v>
      </c>
      <c r="E80" s="16" t="s">
        <v>197</v>
      </c>
      <c r="F80" s="16" t="s">
        <v>201</v>
      </c>
      <c r="G80" s="18" t="s">
        <v>451</v>
      </c>
      <c r="H80" s="16" t="s">
        <v>203</v>
      </c>
      <c r="I80" s="16" t="s">
        <v>406</v>
      </c>
      <c r="J80" s="3"/>
      <c r="K80" s="31">
        <v>4</v>
      </c>
      <c r="L80" s="4"/>
      <c r="M80" s="8">
        <v>45593</v>
      </c>
      <c r="N80" s="18" t="s">
        <v>435</v>
      </c>
      <c r="O80" s="17">
        <v>4</v>
      </c>
      <c r="P80" s="8">
        <v>45593</v>
      </c>
      <c r="Q80" s="17">
        <v>4</v>
      </c>
      <c r="R80" s="16">
        <v>1</v>
      </c>
      <c r="S80" s="4"/>
      <c r="T80" s="3"/>
      <c r="U80" s="5"/>
      <c r="V80" s="4"/>
      <c r="W80" s="16" t="s">
        <v>409</v>
      </c>
      <c r="X80" s="16" t="s">
        <v>410</v>
      </c>
      <c r="Y80" s="16" t="s">
        <v>411</v>
      </c>
      <c r="Z80" t="s">
        <v>204</v>
      </c>
      <c r="AB80" s="16">
        <v>1</v>
      </c>
      <c r="AC80" s="18" t="s">
        <v>418</v>
      </c>
      <c r="AD80" s="31" t="s">
        <v>217</v>
      </c>
      <c r="AE80" s="31" t="s">
        <v>539</v>
      </c>
      <c r="AF80" s="31" t="s">
        <v>563</v>
      </c>
      <c r="AG80" s="31" t="s">
        <v>569</v>
      </c>
      <c r="AH80" s="32" t="s">
        <v>235</v>
      </c>
      <c r="AI80" s="30" t="s">
        <v>543</v>
      </c>
      <c r="AJ80" s="31" t="s">
        <v>544</v>
      </c>
      <c r="AK80" s="6" t="s">
        <v>270</v>
      </c>
      <c r="AL80" s="30" t="s">
        <v>552</v>
      </c>
      <c r="AM80" s="30" t="s">
        <v>553</v>
      </c>
      <c r="AN80" s="31" t="s">
        <v>544</v>
      </c>
      <c r="AO80" s="30" t="s">
        <v>270</v>
      </c>
      <c r="AP80" s="30" t="s">
        <v>554</v>
      </c>
      <c r="AU80" s="16" t="s">
        <v>420</v>
      </c>
      <c r="AV80" s="16" t="s">
        <v>384</v>
      </c>
      <c r="AW80" s="16" t="s">
        <v>385</v>
      </c>
      <c r="AX80" s="16" t="s">
        <v>385</v>
      </c>
      <c r="AY80" s="18" t="s">
        <v>510</v>
      </c>
      <c r="AZ80" s="8">
        <v>45593</v>
      </c>
      <c r="BA80" s="8">
        <v>45593</v>
      </c>
      <c r="BB80" s="8">
        <v>45657</v>
      </c>
      <c r="BC80" s="28">
        <v>3713</v>
      </c>
      <c r="BD80" s="28">
        <v>3713</v>
      </c>
      <c r="BE80" s="29">
        <v>4307.08</v>
      </c>
      <c r="BF80" s="29">
        <v>4307.08</v>
      </c>
      <c r="BG80" s="7" t="s">
        <v>386</v>
      </c>
      <c r="BI80" s="16" t="s">
        <v>387</v>
      </c>
      <c r="BJ80" s="16" t="s">
        <v>388</v>
      </c>
      <c r="BL80" s="18" t="s">
        <v>534</v>
      </c>
      <c r="BM80" s="8">
        <v>45603</v>
      </c>
      <c r="BN80" s="3"/>
      <c r="BP80" s="16">
        <v>1</v>
      </c>
      <c r="BQ80" s="16" t="s">
        <v>302</v>
      </c>
      <c r="BY80" s="16" t="s">
        <v>203</v>
      </c>
      <c r="CA80" s="16" t="s">
        <v>390</v>
      </c>
      <c r="CG80" s="16" t="s">
        <v>384</v>
      </c>
      <c r="CH80" s="8">
        <v>45566</v>
      </c>
      <c r="CI80" s="16" t="s">
        <v>391</v>
      </c>
    </row>
    <row r="81" spans="1:87">
      <c r="A81" s="16">
        <v>2024</v>
      </c>
      <c r="B81" s="13">
        <v>45566</v>
      </c>
      <c r="C81" s="13">
        <v>45657</v>
      </c>
      <c r="D81" s="16" t="s">
        <v>193</v>
      </c>
      <c r="E81" s="16" t="s">
        <v>197</v>
      </c>
      <c r="F81" s="16" t="s">
        <v>201</v>
      </c>
      <c r="G81" s="18" t="s">
        <v>451</v>
      </c>
      <c r="H81" s="16" t="s">
        <v>203</v>
      </c>
      <c r="I81" s="16" t="s">
        <v>406</v>
      </c>
      <c r="J81" s="3"/>
      <c r="K81" s="31">
        <v>4</v>
      </c>
      <c r="L81" s="4"/>
      <c r="M81" s="8">
        <v>45593</v>
      </c>
      <c r="N81" s="18" t="s">
        <v>442</v>
      </c>
      <c r="O81" s="17">
        <v>4</v>
      </c>
      <c r="P81" s="8">
        <v>45593</v>
      </c>
      <c r="Q81" s="17">
        <v>4</v>
      </c>
      <c r="R81" s="16">
        <v>1</v>
      </c>
      <c r="S81" s="4"/>
      <c r="T81" s="3"/>
      <c r="U81" s="5"/>
      <c r="V81" s="4"/>
      <c r="W81" s="16" t="s">
        <v>409</v>
      </c>
      <c r="X81" s="16" t="s">
        <v>410</v>
      </c>
      <c r="Y81" s="16" t="s">
        <v>411</v>
      </c>
      <c r="Z81" t="s">
        <v>204</v>
      </c>
      <c r="AB81" s="16">
        <v>1</v>
      </c>
      <c r="AC81" s="18" t="s">
        <v>418</v>
      </c>
      <c r="AD81" s="31" t="s">
        <v>217</v>
      </c>
      <c r="AE81" s="31" t="s">
        <v>539</v>
      </c>
      <c r="AF81" s="31" t="s">
        <v>563</v>
      </c>
      <c r="AG81" s="31" t="s">
        <v>569</v>
      </c>
      <c r="AH81" s="32" t="s">
        <v>235</v>
      </c>
      <c r="AI81" s="30" t="s">
        <v>543</v>
      </c>
      <c r="AJ81" s="31" t="s">
        <v>544</v>
      </c>
      <c r="AK81" s="6" t="s">
        <v>270</v>
      </c>
      <c r="AL81" s="30" t="s">
        <v>552</v>
      </c>
      <c r="AM81" s="30" t="s">
        <v>553</v>
      </c>
      <c r="AN81" s="31" t="s">
        <v>544</v>
      </c>
      <c r="AO81" s="30" t="s">
        <v>270</v>
      </c>
      <c r="AP81" s="30" t="s">
        <v>554</v>
      </c>
      <c r="AU81" s="16" t="s">
        <v>420</v>
      </c>
      <c r="AV81" s="16" t="s">
        <v>384</v>
      </c>
      <c r="AW81" s="16" t="s">
        <v>385</v>
      </c>
      <c r="AX81" s="16" t="s">
        <v>385</v>
      </c>
      <c r="AY81" s="18" t="s">
        <v>511</v>
      </c>
      <c r="AZ81" s="8">
        <v>45593</v>
      </c>
      <c r="BA81" s="8">
        <v>45593</v>
      </c>
      <c r="BB81" s="8">
        <v>45657</v>
      </c>
      <c r="BC81" s="28">
        <v>61308</v>
      </c>
      <c r="BD81" s="28">
        <v>61308</v>
      </c>
      <c r="BE81" s="29">
        <v>71117.279999999999</v>
      </c>
      <c r="BF81" s="29">
        <v>71117.279999999999</v>
      </c>
      <c r="BG81" s="7" t="s">
        <v>386</v>
      </c>
      <c r="BI81" s="16" t="s">
        <v>387</v>
      </c>
      <c r="BJ81" s="16" t="s">
        <v>388</v>
      </c>
      <c r="BL81" s="18" t="s">
        <v>534</v>
      </c>
      <c r="BM81" s="8">
        <v>45603</v>
      </c>
      <c r="BN81" s="3"/>
      <c r="BP81" s="16">
        <v>1</v>
      </c>
      <c r="BQ81" s="16" t="s">
        <v>302</v>
      </c>
      <c r="BY81" s="16" t="s">
        <v>203</v>
      </c>
      <c r="CA81" s="16" t="s">
        <v>390</v>
      </c>
      <c r="CG81" s="16" t="s">
        <v>384</v>
      </c>
      <c r="CH81" s="8">
        <v>45566</v>
      </c>
      <c r="CI81" s="16" t="s">
        <v>391</v>
      </c>
    </row>
    <row r="82" spans="1:87">
      <c r="A82" s="16">
        <v>2024</v>
      </c>
      <c r="B82" s="13">
        <v>45566</v>
      </c>
      <c r="C82" s="13">
        <v>45657</v>
      </c>
      <c r="D82" s="16" t="s">
        <v>193</v>
      </c>
      <c r="E82" s="16" t="s">
        <v>197</v>
      </c>
      <c r="F82" s="16" t="s">
        <v>201</v>
      </c>
      <c r="G82" s="18" t="s">
        <v>451</v>
      </c>
      <c r="H82" s="16" t="s">
        <v>203</v>
      </c>
      <c r="I82" s="16" t="s">
        <v>406</v>
      </c>
      <c r="J82" s="3"/>
      <c r="K82" s="31">
        <v>4</v>
      </c>
      <c r="L82" s="4"/>
      <c r="M82" s="8">
        <v>45593</v>
      </c>
      <c r="N82" s="18" t="s">
        <v>435</v>
      </c>
      <c r="O82" s="17">
        <v>4</v>
      </c>
      <c r="P82" s="8">
        <v>45593</v>
      </c>
      <c r="Q82" s="17">
        <v>4</v>
      </c>
      <c r="R82" s="16">
        <v>1</v>
      </c>
      <c r="S82" s="4"/>
      <c r="T82" s="3"/>
      <c r="U82" s="5"/>
      <c r="V82" s="4"/>
      <c r="W82" s="16" t="s">
        <v>409</v>
      </c>
      <c r="X82" s="16" t="s">
        <v>410</v>
      </c>
      <c r="Y82" s="16" t="s">
        <v>411</v>
      </c>
      <c r="Z82" t="s">
        <v>204</v>
      </c>
      <c r="AB82" s="16">
        <v>1</v>
      </c>
      <c r="AC82" s="18" t="s">
        <v>418</v>
      </c>
      <c r="AD82" s="31" t="s">
        <v>217</v>
      </c>
      <c r="AE82" s="31" t="s">
        <v>539</v>
      </c>
      <c r="AF82" s="31" t="s">
        <v>563</v>
      </c>
      <c r="AG82" s="31" t="s">
        <v>569</v>
      </c>
      <c r="AH82" s="32" t="s">
        <v>235</v>
      </c>
      <c r="AI82" s="30" t="s">
        <v>543</v>
      </c>
      <c r="AJ82" s="31" t="s">
        <v>544</v>
      </c>
      <c r="AK82" s="6" t="s">
        <v>270</v>
      </c>
      <c r="AL82" s="30" t="s">
        <v>552</v>
      </c>
      <c r="AM82" s="30" t="s">
        <v>553</v>
      </c>
      <c r="AN82" s="31" t="s">
        <v>544</v>
      </c>
      <c r="AO82" s="30" t="s">
        <v>270</v>
      </c>
      <c r="AP82" s="30" t="s">
        <v>554</v>
      </c>
      <c r="AU82" s="16" t="s">
        <v>420</v>
      </c>
      <c r="AV82" s="16" t="s">
        <v>384</v>
      </c>
      <c r="AW82" s="16" t="s">
        <v>385</v>
      </c>
      <c r="AX82" s="16" t="s">
        <v>385</v>
      </c>
      <c r="AY82" s="18" t="s">
        <v>512</v>
      </c>
      <c r="AZ82" s="8">
        <v>45593</v>
      </c>
      <c r="BA82" s="8">
        <v>45593</v>
      </c>
      <c r="BB82" s="8">
        <v>45657</v>
      </c>
      <c r="BC82" s="28">
        <v>6251</v>
      </c>
      <c r="BD82" s="28">
        <v>6251</v>
      </c>
      <c r="BE82" s="29">
        <v>7251.16</v>
      </c>
      <c r="BF82" s="29">
        <v>7251.16</v>
      </c>
      <c r="BG82" s="7" t="s">
        <v>386</v>
      </c>
      <c r="BI82" s="16" t="s">
        <v>387</v>
      </c>
      <c r="BJ82" s="16" t="s">
        <v>388</v>
      </c>
      <c r="BL82" s="18" t="s">
        <v>534</v>
      </c>
      <c r="BM82" s="8">
        <v>45603</v>
      </c>
      <c r="BN82" s="3"/>
      <c r="BP82" s="16">
        <v>1</v>
      </c>
      <c r="BQ82" s="16" t="s">
        <v>302</v>
      </c>
      <c r="BY82" s="16" t="s">
        <v>203</v>
      </c>
      <c r="CA82" s="16" t="s">
        <v>390</v>
      </c>
      <c r="CG82" s="16" t="s">
        <v>384</v>
      </c>
      <c r="CH82" s="8">
        <v>45566</v>
      </c>
      <c r="CI82" s="16" t="s">
        <v>391</v>
      </c>
    </row>
    <row r="83" spans="1:87">
      <c r="A83" s="16">
        <v>2024</v>
      </c>
      <c r="B83" s="13">
        <v>45566</v>
      </c>
      <c r="C83" s="13">
        <v>45657</v>
      </c>
      <c r="D83" s="16" t="s">
        <v>193</v>
      </c>
      <c r="E83" s="16" t="s">
        <v>197</v>
      </c>
      <c r="F83" s="16" t="s">
        <v>201</v>
      </c>
      <c r="G83" s="18" t="s">
        <v>451</v>
      </c>
      <c r="H83" s="16" t="s">
        <v>203</v>
      </c>
      <c r="I83" s="16" t="s">
        <v>406</v>
      </c>
      <c r="J83" s="3"/>
      <c r="K83" s="31">
        <v>4</v>
      </c>
      <c r="L83" s="4"/>
      <c r="M83" s="8">
        <v>45593</v>
      </c>
      <c r="N83" s="18" t="s">
        <v>435</v>
      </c>
      <c r="O83" s="17">
        <v>4</v>
      </c>
      <c r="P83" s="8">
        <v>45593</v>
      </c>
      <c r="Q83" s="17">
        <v>4</v>
      </c>
      <c r="R83" s="16">
        <v>1</v>
      </c>
      <c r="S83" s="4"/>
      <c r="T83" s="3"/>
      <c r="U83" s="5"/>
      <c r="V83" s="4"/>
      <c r="W83" s="16" t="s">
        <v>409</v>
      </c>
      <c r="X83" s="16" t="s">
        <v>410</v>
      </c>
      <c r="Y83" s="16" t="s">
        <v>411</v>
      </c>
      <c r="Z83" t="s">
        <v>204</v>
      </c>
      <c r="AB83" s="16">
        <v>1</v>
      </c>
      <c r="AC83" s="18" t="s">
        <v>418</v>
      </c>
      <c r="AD83" s="31" t="s">
        <v>217</v>
      </c>
      <c r="AE83" s="31" t="s">
        <v>539</v>
      </c>
      <c r="AF83" s="31" t="s">
        <v>563</v>
      </c>
      <c r="AG83" s="31" t="s">
        <v>569</v>
      </c>
      <c r="AH83" s="32" t="s">
        <v>235</v>
      </c>
      <c r="AI83" s="30" t="s">
        <v>543</v>
      </c>
      <c r="AJ83" s="31" t="s">
        <v>544</v>
      </c>
      <c r="AK83" s="6" t="s">
        <v>270</v>
      </c>
      <c r="AL83" s="30" t="s">
        <v>552</v>
      </c>
      <c r="AM83" s="30" t="s">
        <v>553</v>
      </c>
      <c r="AN83" s="31" t="s">
        <v>544</v>
      </c>
      <c r="AO83" s="30" t="s">
        <v>270</v>
      </c>
      <c r="AP83" s="30" t="s">
        <v>554</v>
      </c>
      <c r="AU83" s="16" t="s">
        <v>420</v>
      </c>
      <c r="AV83" s="16" t="s">
        <v>384</v>
      </c>
      <c r="AW83" s="16" t="s">
        <v>385</v>
      </c>
      <c r="AX83" s="16" t="s">
        <v>385</v>
      </c>
      <c r="AY83" s="18" t="s">
        <v>513</v>
      </c>
      <c r="AZ83" s="8">
        <v>45593</v>
      </c>
      <c r="BA83" s="8">
        <v>45593</v>
      </c>
      <c r="BB83" s="8">
        <v>45657</v>
      </c>
      <c r="BC83" s="29">
        <v>121070.39999999999</v>
      </c>
      <c r="BD83" s="29">
        <v>121070.39999999999</v>
      </c>
      <c r="BE83" s="29">
        <v>140441.66399999999</v>
      </c>
      <c r="BF83" s="29">
        <v>140441.66399999999</v>
      </c>
      <c r="BG83" s="7" t="s">
        <v>386</v>
      </c>
      <c r="BI83" s="16" t="s">
        <v>387</v>
      </c>
      <c r="BJ83" s="16" t="s">
        <v>388</v>
      </c>
      <c r="BL83" s="18" t="s">
        <v>534</v>
      </c>
      <c r="BM83" s="8">
        <v>45600</v>
      </c>
      <c r="BN83" s="3"/>
      <c r="BP83" s="16">
        <v>1</v>
      </c>
      <c r="BQ83" s="16" t="s">
        <v>302</v>
      </c>
      <c r="BY83" s="16" t="s">
        <v>203</v>
      </c>
      <c r="CA83" s="16" t="s">
        <v>390</v>
      </c>
      <c r="CG83" s="16" t="s">
        <v>384</v>
      </c>
      <c r="CH83" s="8">
        <v>45566</v>
      </c>
      <c r="CI83" s="16" t="s">
        <v>391</v>
      </c>
    </row>
    <row r="84" spans="1:87">
      <c r="A84" s="16">
        <v>2024</v>
      </c>
      <c r="B84" s="13">
        <v>45566</v>
      </c>
      <c r="C84" s="13">
        <v>45657</v>
      </c>
      <c r="D84" s="16" t="s">
        <v>193</v>
      </c>
      <c r="E84" s="16" t="s">
        <v>197</v>
      </c>
      <c r="F84" s="16" t="s">
        <v>201</v>
      </c>
      <c r="G84" s="18" t="s">
        <v>451</v>
      </c>
      <c r="H84" s="16" t="s">
        <v>203</v>
      </c>
      <c r="I84" s="16" t="s">
        <v>406</v>
      </c>
      <c r="J84" s="3"/>
      <c r="K84" s="31">
        <v>4</v>
      </c>
      <c r="L84" s="4"/>
      <c r="M84" s="8">
        <v>45593</v>
      </c>
      <c r="N84" s="18" t="s">
        <v>435</v>
      </c>
      <c r="O84" s="17">
        <v>4</v>
      </c>
      <c r="P84" s="8">
        <v>45593</v>
      </c>
      <c r="Q84" s="17">
        <v>4</v>
      </c>
      <c r="R84" s="16">
        <v>1</v>
      </c>
      <c r="S84" s="4"/>
      <c r="T84" s="3"/>
      <c r="U84" s="5"/>
      <c r="V84" s="4"/>
      <c r="W84" s="16" t="s">
        <v>409</v>
      </c>
      <c r="X84" s="16" t="s">
        <v>410</v>
      </c>
      <c r="Y84" s="16" t="s">
        <v>411</v>
      </c>
      <c r="Z84" t="s">
        <v>204</v>
      </c>
      <c r="AB84" s="16">
        <v>1</v>
      </c>
      <c r="AC84" s="18" t="s">
        <v>418</v>
      </c>
      <c r="AD84" s="31" t="s">
        <v>217</v>
      </c>
      <c r="AE84" s="31" t="s">
        <v>539</v>
      </c>
      <c r="AF84" s="31" t="s">
        <v>563</v>
      </c>
      <c r="AG84" s="31" t="s">
        <v>569</v>
      </c>
      <c r="AH84" s="32" t="s">
        <v>235</v>
      </c>
      <c r="AI84" s="30" t="s">
        <v>543</v>
      </c>
      <c r="AJ84" s="31" t="s">
        <v>544</v>
      </c>
      <c r="AK84" s="6" t="s">
        <v>270</v>
      </c>
      <c r="AL84" s="30" t="s">
        <v>552</v>
      </c>
      <c r="AM84" s="30" t="s">
        <v>553</v>
      </c>
      <c r="AN84" s="31" t="s">
        <v>544</v>
      </c>
      <c r="AO84" s="30" t="s">
        <v>270</v>
      </c>
      <c r="AP84" s="30" t="s">
        <v>554</v>
      </c>
      <c r="AU84" s="16" t="s">
        <v>420</v>
      </c>
      <c r="AV84" s="16" t="s">
        <v>384</v>
      </c>
      <c r="AW84" s="16" t="s">
        <v>385</v>
      </c>
      <c r="AX84" s="16" t="s">
        <v>385</v>
      </c>
      <c r="AY84" s="18" t="s">
        <v>514</v>
      </c>
      <c r="AZ84" s="8">
        <v>45593</v>
      </c>
      <c r="BA84" s="8">
        <v>45593</v>
      </c>
      <c r="BB84" s="8">
        <v>45657</v>
      </c>
      <c r="BC84" s="28">
        <v>15039</v>
      </c>
      <c r="BD84" s="28">
        <v>15039</v>
      </c>
      <c r="BE84" s="29">
        <v>17445.240000000002</v>
      </c>
      <c r="BF84" s="29">
        <v>17445.240000000002</v>
      </c>
      <c r="BG84" s="7" t="s">
        <v>386</v>
      </c>
      <c r="BI84" s="16" t="s">
        <v>387</v>
      </c>
      <c r="BJ84" s="16" t="s">
        <v>388</v>
      </c>
      <c r="BL84" s="18" t="s">
        <v>534</v>
      </c>
      <c r="BM84" s="8">
        <v>45603</v>
      </c>
      <c r="BN84" s="3"/>
      <c r="BP84" s="16">
        <v>1</v>
      </c>
      <c r="BQ84" s="16" t="s">
        <v>302</v>
      </c>
      <c r="BY84" s="16" t="s">
        <v>203</v>
      </c>
      <c r="CA84" s="16" t="s">
        <v>390</v>
      </c>
      <c r="CG84" s="16" t="s">
        <v>384</v>
      </c>
      <c r="CH84" s="8">
        <v>45566</v>
      </c>
      <c r="CI84" s="16" t="s">
        <v>391</v>
      </c>
    </row>
    <row r="85" spans="1:87">
      <c r="A85" s="16">
        <v>2024</v>
      </c>
      <c r="B85" s="13">
        <v>45566</v>
      </c>
      <c r="C85" s="13">
        <v>45657</v>
      </c>
      <c r="D85" s="16" t="s">
        <v>193</v>
      </c>
      <c r="E85" s="16" t="s">
        <v>197</v>
      </c>
      <c r="F85" s="16" t="s">
        <v>201</v>
      </c>
      <c r="G85" s="18" t="s">
        <v>451</v>
      </c>
      <c r="H85" s="16" t="s">
        <v>203</v>
      </c>
      <c r="I85" s="16" t="s">
        <v>406</v>
      </c>
      <c r="J85" s="3"/>
      <c r="K85" s="31">
        <v>4</v>
      </c>
      <c r="L85" s="4"/>
      <c r="M85" s="8">
        <v>45593</v>
      </c>
      <c r="N85" s="18" t="s">
        <v>435</v>
      </c>
      <c r="O85" s="17">
        <v>4</v>
      </c>
      <c r="P85" s="8">
        <v>45593</v>
      </c>
      <c r="Q85" s="17">
        <v>4</v>
      </c>
      <c r="R85" s="16">
        <v>1</v>
      </c>
      <c r="S85" s="4"/>
      <c r="T85" s="3"/>
      <c r="U85" s="5"/>
      <c r="V85" s="4"/>
      <c r="W85" s="16" t="s">
        <v>409</v>
      </c>
      <c r="X85" s="16" t="s">
        <v>410</v>
      </c>
      <c r="Y85" s="16" t="s">
        <v>411</v>
      </c>
      <c r="Z85" t="s">
        <v>204</v>
      </c>
      <c r="AB85" s="16">
        <v>1</v>
      </c>
      <c r="AC85" s="18" t="s">
        <v>418</v>
      </c>
      <c r="AD85" s="31" t="s">
        <v>217</v>
      </c>
      <c r="AE85" s="31" t="s">
        <v>539</v>
      </c>
      <c r="AF85" s="31" t="s">
        <v>563</v>
      </c>
      <c r="AG85" s="31" t="s">
        <v>569</v>
      </c>
      <c r="AH85" s="32" t="s">
        <v>235</v>
      </c>
      <c r="AI85" s="30" t="s">
        <v>543</v>
      </c>
      <c r="AJ85" s="31" t="s">
        <v>544</v>
      </c>
      <c r="AK85" s="6" t="s">
        <v>270</v>
      </c>
      <c r="AL85" s="30" t="s">
        <v>552</v>
      </c>
      <c r="AM85" s="30" t="s">
        <v>553</v>
      </c>
      <c r="AN85" s="31" t="s">
        <v>544</v>
      </c>
      <c r="AO85" s="30" t="s">
        <v>270</v>
      </c>
      <c r="AP85" s="30" t="s">
        <v>554</v>
      </c>
      <c r="AU85" s="16" t="s">
        <v>420</v>
      </c>
      <c r="AV85" s="16" t="s">
        <v>384</v>
      </c>
      <c r="AW85" s="16" t="s">
        <v>385</v>
      </c>
      <c r="AX85" s="16" t="s">
        <v>385</v>
      </c>
      <c r="AY85" s="18" t="s">
        <v>515</v>
      </c>
      <c r="AZ85" s="8">
        <v>45593</v>
      </c>
      <c r="BA85" s="8">
        <v>45593</v>
      </c>
      <c r="BB85" s="8">
        <v>45657</v>
      </c>
      <c r="BC85" s="28">
        <v>7551</v>
      </c>
      <c r="BD85" s="28">
        <v>7551</v>
      </c>
      <c r="BE85" s="29">
        <v>8759.16</v>
      </c>
      <c r="BF85" s="29">
        <v>8759.16</v>
      </c>
      <c r="BG85" s="7" t="s">
        <v>386</v>
      </c>
      <c r="BI85" s="16" t="s">
        <v>387</v>
      </c>
      <c r="BJ85" s="16" t="s">
        <v>388</v>
      </c>
      <c r="BL85" s="18" t="s">
        <v>534</v>
      </c>
      <c r="BM85" s="8">
        <v>45603</v>
      </c>
      <c r="BN85" s="3"/>
      <c r="BP85" s="16">
        <v>1</v>
      </c>
      <c r="BQ85" s="16" t="s">
        <v>302</v>
      </c>
      <c r="BY85" s="16" t="s">
        <v>203</v>
      </c>
      <c r="CA85" s="16" t="s">
        <v>390</v>
      </c>
      <c r="CG85" s="16" t="s">
        <v>384</v>
      </c>
      <c r="CH85" s="8">
        <v>45566</v>
      </c>
      <c r="CI85" s="16" t="s">
        <v>391</v>
      </c>
    </row>
    <row r="86" spans="1:87">
      <c r="A86" s="16">
        <v>2024</v>
      </c>
      <c r="B86" s="13">
        <v>45566</v>
      </c>
      <c r="C86" s="13">
        <v>45657</v>
      </c>
      <c r="D86" s="16" t="s">
        <v>193</v>
      </c>
      <c r="E86" s="16" t="s">
        <v>197</v>
      </c>
      <c r="F86" s="16" t="s">
        <v>201</v>
      </c>
      <c r="G86" s="18" t="s">
        <v>451</v>
      </c>
      <c r="H86" s="16" t="s">
        <v>203</v>
      </c>
      <c r="I86" s="16" t="s">
        <v>406</v>
      </c>
      <c r="J86" s="3"/>
      <c r="K86" s="31">
        <v>4</v>
      </c>
      <c r="L86" s="4"/>
      <c r="M86" s="8">
        <v>45593</v>
      </c>
      <c r="N86" s="18" t="s">
        <v>434</v>
      </c>
      <c r="O86" s="17">
        <v>4</v>
      </c>
      <c r="P86" s="8">
        <v>45593</v>
      </c>
      <c r="Q86" s="17">
        <v>4</v>
      </c>
      <c r="R86" s="16">
        <v>1</v>
      </c>
      <c r="S86" s="4"/>
      <c r="T86" s="3"/>
      <c r="U86" s="5"/>
      <c r="V86" s="4"/>
      <c r="W86" s="16" t="s">
        <v>409</v>
      </c>
      <c r="X86" s="16" t="s">
        <v>410</v>
      </c>
      <c r="Y86" s="16" t="s">
        <v>411</v>
      </c>
      <c r="Z86" t="s">
        <v>204</v>
      </c>
      <c r="AB86" s="16">
        <v>1</v>
      </c>
      <c r="AC86" s="18" t="s">
        <v>418</v>
      </c>
      <c r="AD86" s="31" t="s">
        <v>217</v>
      </c>
      <c r="AE86" s="31" t="s">
        <v>539</v>
      </c>
      <c r="AF86" s="31" t="s">
        <v>563</v>
      </c>
      <c r="AG86" s="31" t="s">
        <v>569</v>
      </c>
      <c r="AH86" s="32" t="s">
        <v>235</v>
      </c>
      <c r="AI86" s="30" t="s">
        <v>543</v>
      </c>
      <c r="AJ86" s="31" t="s">
        <v>544</v>
      </c>
      <c r="AK86" s="6" t="s">
        <v>270</v>
      </c>
      <c r="AL86" s="30" t="s">
        <v>552</v>
      </c>
      <c r="AM86" s="30" t="s">
        <v>553</v>
      </c>
      <c r="AN86" s="31" t="s">
        <v>544</v>
      </c>
      <c r="AO86" s="30" t="s">
        <v>270</v>
      </c>
      <c r="AP86" s="30" t="s">
        <v>554</v>
      </c>
      <c r="AU86" s="16" t="s">
        <v>420</v>
      </c>
      <c r="AV86" s="16" t="s">
        <v>384</v>
      </c>
      <c r="AW86" s="16" t="s">
        <v>385</v>
      </c>
      <c r="AX86" s="16" t="s">
        <v>385</v>
      </c>
      <c r="AY86" s="18" t="s">
        <v>516</v>
      </c>
      <c r="AZ86" s="8">
        <v>45593</v>
      </c>
      <c r="BA86" s="8">
        <v>45593</v>
      </c>
      <c r="BB86" s="8">
        <v>45657</v>
      </c>
      <c r="BC86" s="28">
        <v>15000</v>
      </c>
      <c r="BD86" s="28">
        <v>15000</v>
      </c>
      <c r="BE86" s="28">
        <v>17400</v>
      </c>
      <c r="BF86" s="28">
        <v>17400</v>
      </c>
      <c r="BG86" s="7" t="s">
        <v>386</v>
      </c>
      <c r="BI86" s="16" t="s">
        <v>387</v>
      </c>
      <c r="BJ86" s="16" t="s">
        <v>388</v>
      </c>
      <c r="BL86" s="18" t="s">
        <v>534</v>
      </c>
      <c r="BM86" s="8">
        <v>45603</v>
      </c>
      <c r="BN86" s="3"/>
      <c r="BP86" s="16">
        <v>1</v>
      </c>
      <c r="BQ86" s="16" t="s">
        <v>302</v>
      </c>
      <c r="BY86" s="16" t="s">
        <v>203</v>
      </c>
      <c r="CA86" s="16" t="s">
        <v>390</v>
      </c>
      <c r="CG86" s="16" t="s">
        <v>384</v>
      </c>
      <c r="CH86" s="8">
        <v>45566</v>
      </c>
      <c r="CI86" s="16" t="s">
        <v>391</v>
      </c>
    </row>
    <row r="87" spans="1:87">
      <c r="A87" s="16">
        <v>2024</v>
      </c>
      <c r="B87" s="13">
        <v>45566</v>
      </c>
      <c r="C87" s="13">
        <v>45657</v>
      </c>
      <c r="D87" s="16" t="s">
        <v>193</v>
      </c>
      <c r="E87" s="16" t="s">
        <v>197</v>
      </c>
      <c r="F87" s="16" t="s">
        <v>201</v>
      </c>
      <c r="G87" s="18" t="s">
        <v>452</v>
      </c>
      <c r="H87" s="16" t="s">
        <v>203</v>
      </c>
      <c r="I87" s="16" t="s">
        <v>406</v>
      </c>
      <c r="J87" s="3"/>
      <c r="K87" s="31">
        <v>4</v>
      </c>
      <c r="L87" s="4"/>
      <c r="M87" s="8">
        <v>45593</v>
      </c>
      <c r="N87" s="18" t="s">
        <v>442</v>
      </c>
      <c r="O87" s="17">
        <v>4</v>
      </c>
      <c r="P87" s="8">
        <v>45593</v>
      </c>
      <c r="Q87" s="17">
        <v>4</v>
      </c>
      <c r="R87" s="16">
        <v>1</v>
      </c>
      <c r="S87" s="4"/>
      <c r="T87" s="3"/>
      <c r="U87" s="5"/>
      <c r="V87" s="4"/>
      <c r="W87" s="16" t="s">
        <v>409</v>
      </c>
      <c r="X87" s="16" t="s">
        <v>410</v>
      </c>
      <c r="Y87" s="16" t="s">
        <v>411</v>
      </c>
      <c r="Z87" t="s">
        <v>204</v>
      </c>
      <c r="AB87" s="16">
        <v>1</v>
      </c>
      <c r="AC87" s="18" t="s">
        <v>418</v>
      </c>
      <c r="AD87" s="31" t="s">
        <v>217</v>
      </c>
      <c r="AE87" s="31" t="s">
        <v>539</v>
      </c>
      <c r="AF87" s="31" t="s">
        <v>563</v>
      </c>
      <c r="AG87" s="31" t="s">
        <v>569</v>
      </c>
      <c r="AH87" s="32" t="s">
        <v>235</v>
      </c>
      <c r="AI87" s="30" t="s">
        <v>543</v>
      </c>
      <c r="AJ87" s="31" t="s">
        <v>544</v>
      </c>
      <c r="AK87" s="6" t="s">
        <v>270</v>
      </c>
      <c r="AL87" s="30" t="s">
        <v>552</v>
      </c>
      <c r="AM87" s="30" t="s">
        <v>553</v>
      </c>
      <c r="AN87" s="31" t="s">
        <v>544</v>
      </c>
      <c r="AO87" s="30" t="s">
        <v>270</v>
      </c>
      <c r="AP87" s="30" t="s">
        <v>554</v>
      </c>
      <c r="AU87" s="16" t="s">
        <v>420</v>
      </c>
      <c r="AV87" s="16" t="s">
        <v>384</v>
      </c>
      <c r="AW87" s="16" t="s">
        <v>385</v>
      </c>
      <c r="AX87" s="16" t="s">
        <v>385</v>
      </c>
      <c r="AY87" s="18" t="s">
        <v>517</v>
      </c>
      <c r="AZ87" s="8">
        <v>45593</v>
      </c>
      <c r="BA87" s="8">
        <v>45593</v>
      </c>
      <c r="BB87" s="8">
        <v>45657</v>
      </c>
      <c r="BC87" s="28">
        <v>420</v>
      </c>
      <c r="BD87" s="28">
        <v>420</v>
      </c>
      <c r="BE87" s="29">
        <v>487.2</v>
      </c>
      <c r="BF87" s="29">
        <v>487.2</v>
      </c>
      <c r="BG87" s="7" t="s">
        <v>386</v>
      </c>
      <c r="BI87" s="16" t="s">
        <v>387</v>
      </c>
      <c r="BJ87" s="16" t="s">
        <v>388</v>
      </c>
      <c r="BL87" s="18" t="s">
        <v>534</v>
      </c>
      <c r="BM87" s="8">
        <v>45603</v>
      </c>
      <c r="BN87" s="3"/>
      <c r="BP87" s="16">
        <v>1</v>
      </c>
      <c r="BQ87" s="16" t="s">
        <v>302</v>
      </c>
      <c r="BY87" s="16" t="s">
        <v>203</v>
      </c>
      <c r="CA87" s="16" t="s">
        <v>390</v>
      </c>
      <c r="CG87" s="16" t="s">
        <v>384</v>
      </c>
      <c r="CH87" s="8">
        <v>45566</v>
      </c>
      <c r="CI87" s="16" t="s">
        <v>391</v>
      </c>
    </row>
    <row r="88" spans="1:87">
      <c r="A88" s="16">
        <v>2024</v>
      </c>
      <c r="B88" s="13">
        <v>45566</v>
      </c>
      <c r="C88" s="13">
        <v>45657</v>
      </c>
      <c r="D88" s="16" t="s">
        <v>193</v>
      </c>
      <c r="E88" s="16" t="s">
        <v>197</v>
      </c>
      <c r="F88" s="16" t="s">
        <v>201</v>
      </c>
      <c r="G88" s="18" t="s">
        <v>452</v>
      </c>
      <c r="H88" s="16" t="s">
        <v>203</v>
      </c>
      <c r="I88" s="16" t="s">
        <v>406</v>
      </c>
      <c r="J88" s="3"/>
      <c r="K88" s="31">
        <v>4</v>
      </c>
      <c r="L88" s="4"/>
      <c r="M88" s="8">
        <v>45593</v>
      </c>
      <c r="N88" s="18" t="s">
        <v>442</v>
      </c>
      <c r="O88" s="17">
        <v>4</v>
      </c>
      <c r="P88" s="8">
        <v>45593</v>
      </c>
      <c r="Q88" s="17">
        <v>4</v>
      </c>
      <c r="R88" s="16">
        <v>1</v>
      </c>
      <c r="S88" s="4"/>
      <c r="T88" s="3"/>
      <c r="U88" s="5"/>
      <c r="V88" s="4"/>
      <c r="W88" s="16" t="s">
        <v>409</v>
      </c>
      <c r="X88" s="16" t="s">
        <v>410</v>
      </c>
      <c r="Y88" s="16" t="s">
        <v>411</v>
      </c>
      <c r="Z88" t="s">
        <v>204</v>
      </c>
      <c r="AB88" s="16">
        <v>1</v>
      </c>
      <c r="AC88" s="18" t="s">
        <v>418</v>
      </c>
      <c r="AD88" s="31" t="s">
        <v>217</v>
      </c>
      <c r="AE88" s="31" t="s">
        <v>539</v>
      </c>
      <c r="AF88" s="31" t="s">
        <v>563</v>
      </c>
      <c r="AG88" s="31" t="s">
        <v>569</v>
      </c>
      <c r="AH88" s="32" t="s">
        <v>235</v>
      </c>
      <c r="AI88" s="30" t="s">
        <v>543</v>
      </c>
      <c r="AJ88" s="31" t="s">
        <v>544</v>
      </c>
      <c r="AK88" s="6" t="s">
        <v>270</v>
      </c>
      <c r="AL88" s="30" t="s">
        <v>552</v>
      </c>
      <c r="AM88" s="30" t="s">
        <v>553</v>
      </c>
      <c r="AN88" s="31" t="s">
        <v>544</v>
      </c>
      <c r="AO88" s="30" t="s">
        <v>270</v>
      </c>
      <c r="AP88" s="30" t="s">
        <v>554</v>
      </c>
      <c r="AU88" s="16" t="s">
        <v>420</v>
      </c>
      <c r="AV88" s="16" t="s">
        <v>384</v>
      </c>
      <c r="AW88" s="16" t="s">
        <v>385</v>
      </c>
      <c r="AX88" s="16" t="s">
        <v>385</v>
      </c>
      <c r="AY88" s="18" t="s">
        <v>517</v>
      </c>
      <c r="AZ88" s="8">
        <v>45593</v>
      </c>
      <c r="BA88" s="8">
        <v>45593</v>
      </c>
      <c r="BB88" s="8">
        <v>45657</v>
      </c>
      <c r="BC88" s="28">
        <v>55100</v>
      </c>
      <c r="BD88" s="28">
        <v>55100</v>
      </c>
      <c r="BE88" s="28">
        <v>63916</v>
      </c>
      <c r="BF88" s="28">
        <v>63916</v>
      </c>
      <c r="BG88" s="7" t="s">
        <v>386</v>
      </c>
      <c r="BI88" s="16" t="s">
        <v>387</v>
      </c>
      <c r="BJ88" s="16" t="s">
        <v>388</v>
      </c>
      <c r="BL88" s="18" t="s">
        <v>534</v>
      </c>
      <c r="BM88" s="8">
        <v>45603</v>
      </c>
      <c r="BN88" s="3"/>
      <c r="BP88" s="16">
        <v>1</v>
      </c>
      <c r="BQ88" s="16" t="s">
        <v>302</v>
      </c>
      <c r="BY88" s="16" t="s">
        <v>203</v>
      </c>
      <c r="CA88" s="16" t="s">
        <v>390</v>
      </c>
      <c r="CG88" s="16" t="s">
        <v>384</v>
      </c>
      <c r="CH88" s="8">
        <v>45566</v>
      </c>
      <c r="CI88" s="16" t="s">
        <v>391</v>
      </c>
    </row>
    <row r="89" spans="1:87" ht="15" thickBot="1">
      <c r="A89" s="16">
        <v>2024</v>
      </c>
      <c r="B89" s="13">
        <v>45566</v>
      </c>
      <c r="C89" s="13">
        <v>45657</v>
      </c>
      <c r="D89" s="16" t="s">
        <v>193</v>
      </c>
      <c r="E89" s="16" t="s">
        <v>197</v>
      </c>
      <c r="F89" s="16" t="s">
        <v>201</v>
      </c>
      <c r="G89" s="18" t="s">
        <v>452</v>
      </c>
      <c r="H89" s="16" t="s">
        <v>203</v>
      </c>
      <c r="I89" s="16" t="s">
        <v>406</v>
      </c>
      <c r="J89" s="3"/>
      <c r="K89" s="31">
        <v>4</v>
      </c>
      <c r="L89" s="4"/>
      <c r="M89" s="8">
        <v>45593</v>
      </c>
      <c r="N89" s="18" t="s">
        <v>442</v>
      </c>
      <c r="O89" s="17">
        <v>4</v>
      </c>
      <c r="P89" s="8">
        <v>45593</v>
      </c>
      <c r="Q89" s="17">
        <v>4</v>
      </c>
      <c r="R89" s="16">
        <v>1</v>
      </c>
      <c r="S89" s="4"/>
      <c r="T89" s="3"/>
      <c r="U89" s="5"/>
      <c r="V89" s="4"/>
      <c r="W89" s="16" t="s">
        <v>409</v>
      </c>
      <c r="X89" s="16" t="s">
        <v>410</v>
      </c>
      <c r="Y89" s="16" t="s">
        <v>411</v>
      </c>
      <c r="Z89" t="s">
        <v>204</v>
      </c>
      <c r="AB89" s="16">
        <v>1</v>
      </c>
      <c r="AC89" s="18" t="s">
        <v>418</v>
      </c>
      <c r="AD89" s="31" t="s">
        <v>217</v>
      </c>
      <c r="AE89" s="31" t="s">
        <v>539</v>
      </c>
      <c r="AF89" s="31" t="s">
        <v>563</v>
      </c>
      <c r="AG89" s="31" t="s">
        <v>569</v>
      </c>
      <c r="AH89" s="32" t="s">
        <v>235</v>
      </c>
      <c r="AI89" s="30" t="s">
        <v>543</v>
      </c>
      <c r="AJ89" s="31" t="s">
        <v>544</v>
      </c>
      <c r="AK89" s="6" t="s">
        <v>270</v>
      </c>
      <c r="AL89" s="30" t="s">
        <v>552</v>
      </c>
      <c r="AM89" s="30" t="s">
        <v>553</v>
      </c>
      <c r="AN89" s="31" t="s">
        <v>544</v>
      </c>
      <c r="AO89" s="30" t="s">
        <v>270</v>
      </c>
      <c r="AP89" s="30" t="s">
        <v>554</v>
      </c>
      <c r="AU89" s="16" t="s">
        <v>420</v>
      </c>
      <c r="AV89" s="16" t="s">
        <v>384</v>
      </c>
      <c r="AW89" s="16" t="s">
        <v>385</v>
      </c>
      <c r="AX89" s="16" t="s">
        <v>385</v>
      </c>
      <c r="AY89" s="18" t="s">
        <v>517</v>
      </c>
      <c r="AZ89" s="8">
        <v>45593</v>
      </c>
      <c r="BA89" s="8">
        <v>45593</v>
      </c>
      <c r="BB89" s="8">
        <v>45657</v>
      </c>
      <c r="BC89" s="29">
        <v>39071.4</v>
      </c>
      <c r="BD89" s="29">
        <v>39071.4</v>
      </c>
      <c r="BE89" s="29">
        <v>45322.824000000001</v>
      </c>
      <c r="BF89" s="29">
        <v>45322.824000000001</v>
      </c>
      <c r="BG89" s="7" t="s">
        <v>386</v>
      </c>
      <c r="BI89" s="16" t="s">
        <v>387</v>
      </c>
      <c r="BJ89" s="16" t="s">
        <v>388</v>
      </c>
      <c r="BL89" s="18" t="s">
        <v>534</v>
      </c>
      <c r="BM89" s="8">
        <v>45603</v>
      </c>
      <c r="BN89" s="3"/>
      <c r="BP89" s="16">
        <v>1</v>
      </c>
      <c r="BQ89" s="16" t="s">
        <v>302</v>
      </c>
      <c r="BY89" s="16" t="s">
        <v>203</v>
      </c>
      <c r="CA89" s="16" t="s">
        <v>390</v>
      </c>
      <c r="CG89" s="16" t="s">
        <v>384</v>
      </c>
      <c r="CH89" s="8">
        <v>45566</v>
      </c>
      <c r="CI89" s="16" t="s">
        <v>391</v>
      </c>
    </row>
    <row r="90" spans="1:87" ht="15" thickBot="1">
      <c r="A90" s="16">
        <v>2024</v>
      </c>
      <c r="B90" s="13">
        <v>45566</v>
      </c>
      <c r="C90" s="13">
        <v>45657</v>
      </c>
      <c r="D90" s="16" t="s">
        <v>193</v>
      </c>
      <c r="E90" s="16" t="s">
        <v>197</v>
      </c>
      <c r="F90" s="16" t="s">
        <v>201</v>
      </c>
      <c r="G90" s="18" t="s">
        <v>452</v>
      </c>
      <c r="H90" s="16" t="s">
        <v>203</v>
      </c>
      <c r="I90" s="16" t="s">
        <v>406</v>
      </c>
      <c r="J90" s="3"/>
      <c r="K90" s="31">
        <v>16</v>
      </c>
      <c r="L90" s="4"/>
      <c r="M90" s="8">
        <v>45593</v>
      </c>
      <c r="N90" s="18" t="s">
        <v>435</v>
      </c>
      <c r="O90" s="17">
        <v>16</v>
      </c>
      <c r="P90" s="8">
        <v>45593</v>
      </c>
      <c r="Q90" s="17">
        <v>16</v>
      </c>
      <c r="R90" s="16">
        <v>1</v>
      </c>
      <c r="S90" s="4"/>
      <c r="T90" s="3"/>
      <c r="U90" s="5"/>
      <c r="V90" s="4"/>
      <c r="W90" s="16"/>
      <c r="X90" s="16"/>
      <c r="Y90" s="16"/>
      <c r="AA90" s="34" t="s">
        <v>575</v>
      </c>
      <c r="AB90" s="16">
        <v>1</v>
      </c>
      <c r="AC90" s="18" t="s">
        <v>381</v>
      </c>
      <c r="AD90" s="31" t="s">
        <v>217</v>
      </c>
      <c r="AE90" s="31" t="s">
        <v>539</v>
      </c>
      <c r="AF90" s="31" t="s">
        <v>563</v>
      </c>
      <c r="AG90" s="31" t="s">
        <v>571</v>
      </c>
      <c r="AH90" s="32" t="s">
        <v>235</v>
      </c>
      <c r="AI90" s="30" t="s">
        <v>543</v>
      </c>
      <c r="AJ90" s="31" t="s">
        <v>544</v>
      </c>
      <c r="AK90" s="6" t="s">
        <v>270</v>
      </c>
      <c r="AL90" s="30" t="s">
        <v>552</v>
      </c>
      <c r="AM90" s="30" t="s">
        <v>553</v>
      </c>
      <c r="AN90" s="31" t="s">
        <v>544</v>
      </c>
      <c r="AO90" s="30" t="s">
        <v>270</v>
      </c>
      <c r="AP90" s="30" t="s">
        <v>554</v>
      </c>
      <c r="AU90" s="16" t="s">
        <v>420</v>
      </c>
      <c r="AV90" s="16" t="s">
        <v>384</v>
      </c>
      <c r="AW90" s="16" t="s">
        <v>385</v>
      </c>
      <c r="AX90" s="16" t="s">
        <v>385</v>
      </c>
      <c r="AY90" s="18" t="s">
        <v>518</v>
      </c>
      <c r="AZ90" s="8">
        <v>45593</v>
      </c>
      <c r="BA90" s="8">
        <v>45593</v>
      </c>
      <c r="BB90" s="8">
        <v>45657</v>
      </c>
      <c r="BC90" s="28">
        <v>1972</v>
      </c>
      <c r="BD90" s="28">
        <v>1972</v>
      </c>
      <c r="BE90" s="29">
        <v>2287.52</v>
      </c>
      <c r="BF90" s="29">
        <v>2287.52</v>
      </c>
      <c r="BG90" s="7" t="s">
        <v>386</v>
      </c>
      <c r="BI90" s="16" t="s">
        <v>387</v>
      </c>
      <c r="BJ90" s="16" t="s">
        <v>388</v>
      </c>
      <c r="BL90" s="18" t="s">
        <v>534</v>
      </c>
      <c r="BM90" s="8">
        <v>45601</v>
      </c>
      <c r="BN90" s="3"/>
      <c r="BP90" s="16">
        <v>1</v>
      </c>
      <c r="BQ90" s="16" t="s">
        <v>302</v>
      </c>
      <c r="BY90" s="16" t="s">
        <v>203</v>
      </c>
      <c r="CA90" s="16" t="s">
        <v>390</v>
      </c>
      <c r="CG90" s="16" t="s">
        <v>384</v>
      </c>
      <c r="CH90" s="8">
        <v>45566</v>
      </c>
      <c r="CI90" s="16" t="s">
        <v>391</v>
      </c>
    </row>
    <row r="91" spans="1:87">
      <c r="A91" s="16">
        <v>2024</v>
      </c>
      <c r="B91" s="13">
        <v>45566</v>
      </c>
      <c r="C91" s="13">
        <v>45657</v>
      </c>
      <c r="D91" s="16" t="s">
        <v>193</v>
      </c>
      <c r="E91" s="16" t="s">
        <v>197</v>
      </c>
      <c r="F91" s="16" t="s">
        <v>201</v>
      </c>
      <c r="G91" s="18" t="s">
        <v>428</v>
      </c>
      <c r="H91" s="16" t="s">
        <v>203</v>
      </c>
      <c r="I91" s="16" t="s">
        <v>406</v>
      </c>
      <c r="J91" s="3"/>
      <c r="K91" s="31">
        <v>14</v>
      </c>
      <c r="L91" s="4"/>
      <c r="M91" s="8">
        <v>45629</v>
      </c>
      <c r="N91" s="18" t="s">
        <v>439</v>
      </c>
      <c r="O91" s="17">
        <v>14</v>
      </c>
      <c r="P91" s="8">
        <v>45629</v>
      </c>
      <c r="Q91" s="17">
        <v>14</v>
      </c>
      <c r="R91" s="16">
        <v>1</v>
      </c>
      <c r="S91" s="4"/>
      <c r="T91" s="3"/>
      <c r="U91" s="5"/>
      <c r="V91" s="4"/>
      <c r="W91" s="16" t="s">
        <v>455</v>
      </c>
      <c r="X91" s="16" t="s">
        <v>456</v>
      </c>
      <c r="Y91" s="16" t="s">
        <v>408</v>
      </c>
      <c r="Z91" t="s">
        <v>204</v>
      </c>
      <c r="AB91" s="16">
        <v>1</v>
      </c>
      <c r="AC91" s="18" t="s">
        <v>417</v>
      </c>
      <c r="AD91" s="31" t="s">
        <v>217</v>
      </c>
      <c r="AE91" s="31" t="s">
        <v>539</v>
      </c>
      <c r="AF91" s="31" t="s">
        <v>563</v>
      </c>
      <c r="AG91" s="31" t="s">
        <v>571</v>
      </c>
      <c r="AH91" s="32" t="s">
        <v>235</v>
      </c>
      <c r="AI91" s="30" t="s">
        <v>543</v>
      </c>
      <c r="AJ91" s="31" t="s">
        <v>544</v>
      </c>
      <c r="AK91" s="6" t="s">
        <v>270</v>
      </c>
      <c r="AL91" s="30" t="s">
        <v>552</v>
      </c>
      <c r="AM91" s="30" t="s">
        <v>553</v>
      </c>
      <c r="AN91" s="31" t="s">
        <v>544</v>
      </c>
      <c r="AO91" s="30" t="s">
        <v>270</v>
      </c>
      <c r="AP91" s="30" t="s">
        <v>554</v>
      </c>
      <c r="AU91" s="16" t="s">
        <v>420</v>
      </c>
      <c r="AV91" s="16" t="s">
        <v>384</v>
      </c>
      <c r="AW91" s="16" t="s">
        <v>385</v>
      </c>
      <c r="AX91" s="16" t="s">
        <v>385</v>
      </c>
      <c r="AY91" s="18" t="s">
        <v>519</v>
      </c>
      <c r="AZ91" s="8">
        <v>45629</v>
      </c>
      <c r="BA91" s="8">
        <v>45629</v>
      </c>
      <c r="BB91" s="8">
        <v>45657</v>
      </c>
      <c r="BC91" s="28">
        <v>239520</v>
      </c>
      <c r="BD91" s="28">
        <v>239520</v>
      </c>
      <c r="BE91" s="29">
        <v>277843.20000000001</v>
      </c>
      <c r="BF91" s="29">
        <v>277843.20000000001</v>
      </c>
      <c r="BG91" s="7" t="s">
        <v>386</v>
      </c>
      <c r="BI91" s="16" t="s">
        <v>387</v>
      </c>
      <c r="BJ91" s="16" t="s">
        <v>388</v>
      </c>
      <c r="BL91" s="18" t="s">
        <v>535</v>
      </c>
      <c r="BM91" s="8">
        <v>45639</v>
      </c>
      <c r="BN91" s="3"/>
      <c r="BP91" s="16">
        <v>1</v>
      </c>
      <c r="BQ91" s="16" t="s">
        <v>302</v>
      </c>
      <c r="BY91" s="16" t="s">
        <v>203</v>
      </c>
      <c r="CA91" s="16" t="s">
        <v>390</v>
      </c>
      <c r="CG91" s="16" t="s">
        <v>384</v>
      </c>
      <c r="CH91" s="8">
        <v>45566</v>
      </c>
      <c r="CI91" s="16" t="s">
        <v>391</v>
      </c>
    </row>
    <row r="92" spans="1:87">
      <c r="A92" s="16">
        <v>2024</v>
      </c>
      <c r="B92" s="13">
        <v>45566</v>
      </c>
      <c r="C92" s="13">
        <v>45657</v>
      </c>
      <c r="D92" s="16" t="s">
        <v>193</v>
      </c>
      <c r="E92" s="16" t="s">
        <v>197</v>
      </c>
      <c r="F92" s="16" t="s">
        <v>201</v>
      </c>
      <c r="G92" s="18" t="s">
        <v>428</v>
      </c>
      <c r="H92" s="16" t="s">
        <v>203</v>
      </c>
      <c r="I92" s="16" t="s">
        <v>406</v>
      </c>
      <c r="J92" s="3"/>
      <c r="K92" s="31">
        <v>14</v>
      </c>
      <c r="L92" s="4"/>
      <c r="M92" s="8">
        <v>45629</v>
      </c>
      <c r="N92" s="18" t="s">
        <v>439</v>
      </c>
      <c r="O92" s="17">
        <v>14</v>
      </c>
      <c r="P92" s="8">
        <v>45629</v>
      </c>
      <c r="Q92" s="17">
        <v>14</v>
      </c>
      <c r="R92" s="16">
        <v>1</v>
      </c>
      <c r="S92" s="4"/>
      <c r="T92" s="3"/>
      <c r="U92" s="5"/>
      <c r="V92" s="4"/>
      <c r="W92" s="16" t="s">
        <v>455</v>
      </c>
      <c r="X92" s="16" t="s">
        <v>456</v>
      </c>
      <c r="Y92" s="16" t="s">
        <v>408</v>
      </c>
      <c r="Z92" t="s">
        <v>204</v>
      </c>
      <c r="AB92" s="16">
        <v>1</v>
      </c>
      <c r="AC92" s="18" t="s">
        <v>417</v>
      </c>
      <c r="AD92" s="31" t="s">
        <v>217</v>
      </c>
      <c r="AE92" s="31" t="s">
        <v>539</v>
      </c>
      <c r="AF92" s="31" t="s">
        <v>563</v>
      </c>
      <c r="AG92" s="31" t="s">
        <v>571</v>
      </c>
      <c r="AH92" s="32" t="s">
        <v>235</v>
      </c>
      <c r="AI92" s="30" t="s">
        <v>543</v>
      </c>
      <c r="AJ92" s="31" t="s">
        <v>544</v>
      </c>
      <c r="AK92" s="6" t="s">
        <v>270</v>
      </c>
      <c r="AL92" s="30" t="s">
        <v>552</v>
      </c>
      <c r="AM92" s="30" t="s">
        <v>553</v>
      </c>
      <c r="AN92" s="31" t="s">
        <v>544</v>
      </c>
      <c r="AO92" s="30" t="s">
        <v>270</v>
      </c>
      <c r="AP92" s="30" t="s">
        <v>554</v>
      </c>
      <c r="AU92" s="16" t="s">
        <v>420</v>
      </c>
      <c r="AV92" s="16" t="s">
        <v>384</v>
      </c>
      <c r="AW92" s="16" t="s">
        <v>385</v>
      </c>
      <c r="AX92" s="16" t="s">
        <v>385</v>
      </c>
      <c r="AY92" s="18" t="s">
        <v>519</v>
      </c>
      <c r="AZ92" s="8">
        <v>45629</v>
      </c>
      <c r="BA92" s="8">
        <v>45629</v>
      </c>
      <c r="BB92" s="8">
        <v>45657</v>
      </c>
      <c r="BC92" s="28">
        <v>301860</v>
      </c>
      <c r="BD92" s="28">
        <v>301860</v>
      </c>
      <c r="BE92" s="29">
        <v>350157.6</v>
      </c>
      <c r="BF92" s="29">
        <v>350157.6</v>
      </c>
      <c r="BG92" s="7" t="s">
        <v>386</v>
      </c>
      <c r="BI92" s="16" t="s">
        <v>387</v>
      </c>
      <c r="BJ92" s="16" t="s">
        <v>388</v>
      </c>
      <c r="BL92" s="18" t="s">
        <v>535</v>
      </c>
      <c r="BM92" s="8">
        <v>45639</v>
      </c>
      <c r="BN92" s="3"/>
      <c r="BP92" s="16">
        <v>1</v>
      </c>
      <c r="BQ92" s="16" t="s">
        <v>302</v>
      </c>
      <c r="BY92" s="16" t="s">
        <v>203</v>
      </c>
      <c r="CA92" s="16" t="s">
        <v>390</v>
      </c>
      <c r="CG92" s="16" t="s">
        <v>384</v>
      </c>
      <c r="CH92" s="8">
        <v>45566</v>
      </c>
      <c r="CI92" s="16" t="s">
        <v>391</v>
      </c>
    </row>
    <row r="93" spans="1:87">
      <c r="A93" s="16">
        <v>2024</v>
      </c>
      <c r="B93" s="13">
        <v>45566</v>
      </c>
      <c r="C93" s="13">
        <v>45657</v>
      </c>
      <c r="D93" s="16" t="s">
        <v>193</v>
      </c>
      <c r="E93" s="16" t="s">
        <v>197</v>
      </c>
      <c r="F93" s="16" t="s">
        <v>201</v>
      </c>
      <c r="G93" s="18" t="s">
        <v>428</v>
      </c>
      <c r="H93" s="16" t="s">
        <v>203</v>
      </c>
      <c r="I93" s="16" t="s">
        <v>406</v>
      </c>
      <c r="J93" s="3"/>
      <c r="K93" s="31">
        <v>14</v>
      </c>
      <c r="L93" s="4"/>
      <c r="M93" s="8">
        <v>45629</v>
      </c>
      <c r="N93" s="18" t="s">
        <v>439</v>
      </c>
      <c r="O93" s="17">
        <v>14</v>
      </c>
      <c r="P93" s="8">
        <v>45629</v>
      </c>
      <c r="Q93" s="17">
        <v>14</v>
      </c>
      <c r="R93" s="16">
        <v>1</v>
      </c>
      <c r="S93" s="4"/>
      <c r="T93" s="3"/>
      <c r="U93" s="5"/>
      <c r="V93" s="4"/>
      <c r="W93" s="16" t="s">
        <v>455</v>
      </c>
      <c r="X93" s="16" t="s">
        <v>456</v>
      </c>
      <c r="Y93" s="16" t="s">
        <v>408</v>
      </c>
      <c r="Z93" t="s">
        <v>204</v>
      </c>
      <c r="AB93" s="16">
        <v>1</v>
      </c>
      <c r="AC93" s="18" t="s">
        <v>417</v>
      </c>
      <c r="AD93" s="31" t="s">
        <v>217</v>
      </c>
      <c r="AE93" s="31" t="s">
        <v>539</v>
      </c>
      <c r="AF93" s="31" t="s">
        <v>563</v>
      </c>
      <c r="AG93" s="31" t="s">
        <v>571</v>
      </c>
      <c r="AH93" s="32" t="s">
        <v>235</v>
      </c>
      <c r="AI93" s="30" t="s">
        <v>543</v>
      </c>
      <c r="AJ93" s="31" t="s">
        <v>544</v>
      </c>
      <c r="AK93" s="6" t="s">
        <v>270</v>
      </c>
      <c r="AL93" s="30" t="s">
        <v>552</v>
      </c>
      <c r="AM93" s="30" t="s">
        <v>553</v>
      </c>
      <c r="AN93" s="31" t="s">
        <v>544</v>
      </c>
      <c r="AO93" s="30" t="s">
        <v>270</v>
      </c>
      <c r="AP93" s="30" t="s">
        <v>554</v>
      </c>
      <c r="AU93" s="16" t="s">
        <v>420</v>
      </c>
      <c r="AV93" s="16" t="s">
        <v>384</v>
      </c>
      <c r="AW93" s="16" t="s">
        <v>385</v>
      </c>
      <c r="AX93" s="16" t="s">
        <v>385</v>
      </c>
      <c r="AY93" s="18" t="s">
        <v>520</v>
      </c>
      <c r="AZ93" s="8">
        <v>45629</v>
      </c>
      <c r="BA93" s="8">
        <v>45629</v>
      </c>
      <c r="BB93" s="8">
        <v>45657</v>
      </c>
      <c r="BC93" s="28">
        <v>239520</v>
      </c>
      <c r="BD93" s="28">
        <v>239520</v>
      </c>
      <c r="BE93" s="29">
        <v>277843.20000000001</v>
      </c>
      <c r="BF93" s="29">
        <v>277843.20000000001</v>
      </c>
      <c r="BG93" s="7" t="s">
        <v>386</v>
      </c>
      <c r="BI93" s="16" t="s">
        <v>387</v>
      </c>
      <c r="BJ93" s="16" t="s">
        <v>388</v>
      </c>
      <c r="BL93" s="18" t="s">
        <v>535</v>
      </c>
      <c r="BM93" s="8">
        <v>45639</v>
      </c>
      <c r="BN93" s="3"/>
      <c r="BP93" s="16">
        <v>1</v>
      </c>
      <c r="BQ93" s="16" t="s">
        <v>302</v>
      </c>
      <c r="BY93" s="16" t="s">
        <v>203</v>
      </c>
      <c r="CA93" s="16" t="s">
        <v>390</v>
      </c>
      <c r="CG93" s="16" t="s">
        <v>384</v>
      </c>
      <c r="CH93" s="8">
        <v>45566</v>
      </c>
      <c r="CI93" s="16" t="s">
        <v>391</v>
      </c>
    </row>
    <row r="94" spans="1:87">
      <c r="A94" s="16">
        <v>2024</v>
      </c>
      <c r="B94" s="13">
        <v>45566</v>
      </c>
      <c r="C94" s="13">
        <v>45657</v>
      </c>
      <c r="D94" s="16" t="s">
        <v>193</v>
      </c>
      <c r="E94" s="16" t="s">
        <v>197</v>
      </c>
      <c r="F94" s="16" t="s">
        <v>201</v>
      </c>
      <c r="G94" s="18" t="s">
        <v>428</v>
      </c>
      <c r="H94" s="16" t="s">
        <v>203</v>
      </c>
      <c r="I94" s="16" t="s">
        <v>406</v>
      </c>
      <c r="J94" s="3"/>
      <c r="K94" s="31">
        <v>14</v>
      </c>
      <c r="L94" s="4"/>
      <c r="M94" s="8">
        <v>45629</v>
      </c>
      <c r="N94" s="18" t="s">
        <v>439</v>
      </c>
      <c r="O94" s="17">
        <v>14</v>
      </c>
      <c r="P94" s="8">
        <v>45629</v>
      </c>
      <c r="Q94" s="17">
        <v>14</v>
      </c>
      <c r="R94" s="16">
        <v>1</v>
      </c>
      <c r="S94" s="4"/>
      <c r="T94" s="3"/>
      <c r="U94" s="5"/>
      <c r="V94" s="4"/>
      <c r="W94" s="16" t="s">
        <v>455</v>
      </c>
      <c r="X94" s="16" t="s">
        <v>456</v>
      </c>
      <c r="Y94" s="16" t="s">
        <v>408</v>
      </c>
      <c r="Z94" t="s">
        <v>204</v>
      </c>
      <c r="AB94" s="16">
        <v>1</v>
      </c>
      <c r="AC94" s="18" t="s">
        <v>417</v>
      </c>
      <c r="AD94" s="31" t="s">
        <v>217</v>
      </c>
      <c r="AE94" s="31" t="s">
        <v>539</v>
      </c>
      <c r="AF94" s="31" t="s">
        <v>563</v>
      </c>
      <c r="AG94" s="31" t="s">
        <v>571</v>
      </c>
      <c r="AH94" s="32" t="s">
        <v>235</v>
      </c>
      <c r="AI94" s="30" t="s">
        <v>543</v>
      </c>
      <c r="AJ94" s="31" t="s">
        <v>544</v>
      </c>
      <c r="AK94" s="6" t="s">
        <v>270</v>
      </c>
      <c r="AL94" s="30" t="s">
        <v>552</v>
      </c>
      <c r="AM94" s="30" t="s">
        <v>553</v>
      </c>
      <c r="AN94" s="31" t="s">
        <v>544</v>
      </c>
      <c r="AO94" s="30" t="s">
        <v>270</v>
      </c>
      <c r="AP94" s="30" t="s">
        <v>554</v>
      </c>
      <c r="AU94" s="16" t="s">
        <v>420</v>
      </c>
      <c r="AV94" s="16" t="s">
        <v>384</v>
      </c>
      <c r="AW94" s="16" t="s">
        <v>385</v>
      </c>
      <c r="AX94" s="16" t="s">
        <v>385</v>
      </c>
      <c r="AY94" s="18" t="s">
        <v>520</v>
      </c>
      <c r="AZ94" s="8">
        <v>45629</v>
      </c>
      <c r="BA94" s="8">
        <v>45629</v>
      </c>
      <c r="BB94" s="8">
        <v>45657</v>
      </c>
      <c r="BC94" s="28">
        <v>314496</v>
      </c>
      <c r="BD94" s="28">
        <v>314496</v>
      </c>
      <c r="BE94" s="29">
        <v>364815.35999999999</v>
      </c>
      <c r="BF94" s="29">
        <v>364815.35999999999</v>
      </c>
      <c r="BG94" s="7" t="s">
        <v>386</v>
      </c>
      <c r="BI94" s="16" t="s">
        <v>387</v>
      </c>
      <c r="BJ94" s="16" t="s">
        <v>388</v>
      </c>
      <c r="BL94" s="18" t="s">
        <v>535</v>
      </c>
      <c r="BM94" s="8">
        <v>45639</v>
      </c>
      <c r="BN94" s="3"/>
      <c r="BP94" s="16">
        <v>1</v>
      </c>
      <c r="BQ94" s="16" t="s">
        <v>302</v>
      </c>
      <c r="BY94" s="16" t="s">
        <v>203</v>
      </c>
      <c r="CA94" s="16" t="s">
        <v>390</v>
      </c>
      <c r="CG94" s="16" t="s">
        <v>384</v>
      </c>
      <c r="CH94" s="8">
        <v>45566</v>
      </c>
      <c r="CI94" s="16" t="s">
        <v>391</v>
      </c>
    </row>
    <row r="95" spans="1:87">
      <c r="A95" s="16">
        <v>2024</v>
      </c>
      <c r="B95" s="13">
        <v>45566</v>
      </c>
      <c r="C95" s="13">
        <v>45657</v>
      </c>
      <c r="D95" s="16" t="s">
        <v>193</v>
      </c>
      <c r="E95" s="16" t="s">
        <v>197</v>
      </c>
      <c r="F95" s="16" t="s">
        <v>201</v>
      </c>
      <c r="G95" s="18" t="s">
        <v>428</v>
      </c>
      <c r="H95" s="16" t="s">
        <v>203</v>
      </c>
      <c r="I95" s="16" t="s">
        <v>406</v>
      </c>
      <c r="J95" s="3"/>
      <c r="K95" s="31">
        <v>14</v>
      </c>
      <c r="L95" s="4"/>
      <c r="M95" s="8">
        <v>45629</v>
      </c>
      <c r="N95" s="18" t="s">
        <v>439</v>
      </c>
      <c r="O95" s="17">
        <v>14</v>
      </c>
      <c r="P95" s="8">
        <v>45629</v>
      </c>
      <c r="Q95" s="17">
        <v>14</v>
      </c>
      <c r="R95" s="16">
        <v>1</v>
      </c>
      <c r="S95" s="4"/>
      <c r="T95" s="3"/>
      <c r="U95" s="5"/>
      <c r="V95" s="4"/>
      <c r="W95" s="16" t="s">
        <v>455</v>
      </c>
      <c r="X95" s="16" t="s">
        <v>456</v>
      </c>
      <c r="Y95" s="16" t="s">
        <v>408</v>
      </c>
      <c r="Z95" t="s">
        <v>204</v>
      </c>
      <c r="AB95" s="16">
        <v>1</v>
      </c>
      <c r="AC95" s="18" t="s">
        <v>417</v>
      </c>
      <c r="AD95" s="31" t="s">
        <v>217</v>
      </c>
      <c r="AE95" s="31" t="s">
        <v>539</v>
      </c>
      <c r="AF95" s="31" t="s">
        <v>563</v>
      </c>
      <c r="AG95" s="31" t="s">
        <v>571</v>
      </c>
      <c r="AH95" s="32" t="s">
        <v>235</v>
      </c>
      <c r="AI95" s="30" t="s">
        <v>543</v>
      </c>
      <c r="AJ95" s="31" t="s">
        <v>544</v>
      </c>
      <c r="AK95" s="6" t="s">
        <v>270</v>
      </c>
      <c r="AL95" s="30" t="s">
        <v>552</v>
      </c>
      <c r="AM95" s="30" t="s">
        <v>553</v>
      </c>
      <c r="AN95" s="31" t="s">
        <v>544</v>
      </c>
      <c r="AO95" s="30" t="s">
        <v>270</v>
      </c>
      <c r="AP95" s="30" t="s">
        <v>554</v>
      </c>
      <c r="AU95" s="16" t="s">
        <v>420</v>
      </c>
      <c r="AV95" s="16" t="s">
        <v>384</v>
      </c>
      <c r="AW95" s="16" t="s">
        <v>385</v>
      </c>
      <c r="AX95" s="16" t="s">
        <v>385</v>
      </c>
      <c r="AY95" s="18" t="s">
        <v>521</v>
      </c>
      <c r="AZ95" s="8">
        <v>45629</v>
      </c>
      <c r="BA95" s="8">
        <v>45629</v>
      </c>
      <c r="BB95" s="8">
        <v>45657</v>
      </c>
      <c r="BC95" s="28">
        <v>59880</v>
      </c>
      <c r="BD95" s="28">
        <v>59880</v>
      </c>
      <c r="BE95" s="29">
        <v>69460.800000000003</v>
      </c>
      <c r="BF95" s="29">
        <v>69460.800000000003</v>
      </c>
      <c r="BG95" s="7" t="s">
        <v>386</v>
      </c>
      <c r="BI95" s="16" t="s">
        <v>387</v>
      </c>
      <c r="BJ95" s="16" t="s">
        <v>388</v>
      </c>
      <c r="BL95" s="18" t="s">
        <v>535</v>
      </c>
      <c r="BM95" s="8">
        <v>45639</v>
      </c>
      <c r="BN95" s="3"/>
      <c r="BP95" s="16">
        <v>1</v>
      </c>
      <c r="BQ95" s="16" t="s">
        <v>302</v>
      </c>
      <c r="BY95" s="16" t="s">
        <v>203</v>
      </c>
      <c r="CA95" s="16" t="s">
        <v>390</v>
      </c>
      <c r="CG95" s="16" t="s">
        <v>384</v>
      </c>
      <c r="CH95" s="8">
        <v>45566</v>
      </c>
      <c r="CI95" s="16" t="s">
        <v>391</v>
      </c>
    </row>
    <row r="96" spans="1:87">
      <c r="A96" s="16">
        <v>2024</v>
      </c>
      <c r="B96" s="13">
        <v>45566</v>
      </c>
      <c r="C96" s="13">
        <v>45657</v>
      </c>
      <c r="D96" s="16" t="s">
        <v>193</v>
      </c>
      <c r="E96" s="16" t="s">
        <v>197</v>
      </c>
      <c r="F96" s="16" t="s">
        <v>201</v>
      </c>
      <c r="G96" s="18" t="s">
        <v>428</v>
      </c>
      <c r="H96" s="16" t="s">
        <v>203</v>
      </c>
      <c r="I96" s="16" t="s">
        <v>406</v>
      </c>
      <c r="J96" s="3"/>
      <c r="K96" s="31">
        <v>14</v>
      </c>
      <c r="L96" s="4"/>
      <c r="M96" s="8">
        <v>45629</v>
      </c>
      <c r="N96" s="18" t="s">
        <v>439</v>
      </c>
      <c r="O96" s="17">
        <v>14</v>
      </c>
      <c r="P96" s="8">
        <v>45629</v>
      </c>
      <c r="Q96" s="17">
        <v>14</v>
      </c>
      <c r="R96" s="16">
        <v>1</v>
      </c>
      <c r="S96" s="4"/>
      <c r="T96" s="3"/>
      <c r="U96" s="5"/>
      <c r="V96" s="4"/>
      <c r="W96" s="16" t="s">
        <v>455</v>
      </c>
      <c r="X96" s="16" t="s">
        <v>456</v>
      </c>
      <c r="Y96" s="16" t="s">
        <v>408</v>
      </c>
      <c r="Z96" t="s">
        <v>204</v>
      </c>
      <c r="AB96" s="16">
        <v>1</v>
      </c>
      <c r="AC96" s="18" t="s">
        <v>417</v>
      </c>
      <c r="AD96" s="31" t="s">
        <v>217</v>
      </c>
      <c r="AE96" s="31" t="s">
        <v>539</v>
      </c>
      <c r="AF96" s="31" t="s">
        <v>563</v>
      </c>
      <c r="AG96" s="31" t="s">
        <v>571</v>
      </c>
      <c r="AH96" s="32" t="s">
        <v>235</v>
      </c>
      <c r="AI96" s="30" t="s">
        <v>543</v>
      </c>
      <c r="AJ96" s="31" t="s">
        <v>544</v>
      </c>
      <c r="AK96" s="6" t="s">
        <v>270</v>
      </c>
      <c r="AL96" s="30" t="s">
        <v>552</v>
      </c>
      <c r="AM96" s="30" t="s">
        <v>553</v>
      </c>
      <c r="AN96" s="31" t="s">
        <v>544</v>
      </c>
      <c r="AO96" s="30" t="s">
        <v>270</v>
      </c>
      <c r="AP96" s="30" t="s">
        <v>554</v>
      </c>
      <c r="AU96" s="16" t="s">
        <v>420</v>
      </c>
      <c r="AV96" s="16" t="s">
        <v>384</v>
      </c>
      <c r="AW96" s="16" t="s">
        <v>385</v>
      </c>
      <c r="AX96" s="16" t="s">
        <v>385</v>
      </c>
      <c r="AY96" s="18" t="s">
        <v>521</v>
      </c>
      <c r="AZ96" s="8">
        <v>45629</v>
      </c>
      <c r="BA96" s="8">
        <v>45629</v>
      </c>
      <c r="BB96" s="8">
        <v>45657</v>
      </c>
      <c r="BC96" s="28">
        <v>70200</v>
      </c>
      <c r="BD96" s="28">
        <v>70200</v>
      </c>
      <c r="BE96" s="28">
        <v>81432</v>
      </c>
      <c r="BF96" s="28">
        <v>81432</v>
      </c>
      <c r="BG96" s="7" t="s">
        <v>386</v>
      </c>
      <c r="BI96" s="16" t="s">
        <v>387</v>
      </c>
      <c r="BJ96" s="16" t="s">
        <v>388</v>
      </c>
      <c r="BL96" s="18" t="s">
        <v>535</v>
      </c>
      <c r="BM96" s="8">
        <v>45639</v>
      </c>
      <c r="BN96" s="3"/>
      <c r="BP96" s="16">
        <v>1</v>
      </c>
      <c r="BQ96" s="16" t="s">
        <v>302</v>
      </c>
      <c r="BY96" s="16" t="s">
        <v>203</v>
      </c>
      <c r="CA96" s="16" t="s">
        <v>390</v>
      </c>
      <c r="CG96" s="16" t="s">
        <v>384</v>
      </c>
      <c r="CH96" s="8">
        <v>45566</v>
      </c>
      <c r="CI96" s="16" t="s">
        <v>391</v>
      </c>
    </row>
    <row r="97" spans="1:87">
      <c r="A97" s="16">
        <v>2024</v>
      </c>
      <c r="B97" s="13">
        <v>45566</v>
      </c>
      <c r="C97" s="13">
        <v>45657</v>
      </c>
      <c r="D97" s="16" t="s">
        <v>193</v>
      </c>
      <c r="E97" s="16" t="s">
        <v>197</v>
      </c>
      <c r="F97" s="16" t="s">
        <v>201</v>
      </c>
      <c r="G97" s="18" t="s">
        <v>428</v>
      </c>
      <c r="H97" s="16" t="s">
        <v>203</v>
      </c>
      <c r="I97" s="16" t="s">
        <v>406</v>
      </c>
      <c r="J97" s="3"/>
      <c r="K97" s="31">
        <v>8</v>
      </c>
      <c r="L97" s="4"/>
      <c r="M97" s="8">
        <v>45629</v>
      </c>
      <c r="N97" s="18" t="s">
        <v>439</v>
      </c>
      <c r="O97" s="17">
        <v>8</v>
      </c>
      <c r="P97" s="8">
        <v>45629</v>
      </c>
      <c r="Q97" s="17">
        <v>8</v>
      </c>
      <c r="R97" s="16">
        <v>1</v>
      </c>
      <c r="S97" s="4"/>
      <c r="T97" s="3"/>
      <c r="U97" s="5"/>
      <c r="V97" s="4"/>
      <c r="W97" s="16"/>
      <c r="X97" s="16"/>
      <c r="Y97" s="16"/>
      <c r="AA97" s="21" t="s">
        <v>373</v>
      </c>
      <c r="AB97" s="31">
        <v>1</v>
      </c>
      <c r="AC97" s="18" t="s">
        <v>380</v>
      </c>
      <c r="AD97" s="31" t="s">
        <v>217</v>
      </c>
      <c r="AE97" s="31" t="s">
        <v>539</v>
      </c>
      <c r="AF97" s="31" t="s">
        <v>563</v>
      </c>
      <c r="AG97" s="31" t="s">
        <v>571</v>
      </c>
      <c r="AH97" s="32" t="s">
        <v>235</v>
      </c>
      <c r="AI97" s="30" t="s">
        <v>543</v>
      </c>
      <c r="AJ97" s="31" t="s">
        <v>544</v>
      </c>
      <c r="AK97" s="6" t="s">
        <v>270</v>
      </c>
      <c r="AL97" s="30" t="s">
        <v>552</v>
      </c>
      <c r="AM97" s="30" t="s">
        <v>553</v>
      </c>
      <c r="AN97" s="31" t="s">
        <v>544</v>
      </c>
      <c r="AO97" s="30" t="s">
        <v>270</v>
      </c>
      <c r="AP97" s="30" t="s">
        <v>554</v>
      </c>
      <c r="AU97" s="16" t="s">
        <v>420</v>
      </c>
      <c r="AV97" s="16" t="s">
        <v>384</v>
      </c>
      <c r="AW97" s="16" t="s">
        <v>385</v>
      </c>
      <c r="AX97" s="16" t="s">
        <v>385</v>
      </c>
      <c r="AY97" s="18" t="s">
        <v>522</v>
      </c>
      <c r="AZ97" s="8">
        <v>45629</v>
      </c>
      <c r="BA97" s="8">
        <v>45629</v>
      </c>
      <c r="BB97" s="8">
        <v>45657</v>
      </c>
      <c r="BC97" s="28">
        <v>0</v>
      </c>
      <c r="BD97" s="28">
        <v>0</v>
      </c>
      <c r="BE97" s="28">
        <v>0</v>
      </c>
      <c r="BF97" s="28">
        <v>0</v>
      </c>
      <c r="BG97" s="7" t="s">
        <v>386</v>
      </c>
      <c r="BI97" s="16" t="s">
        <v>387</v>
      </c>
      <c r="BJ97" s="16" t="s">
        <v>388</v>
      </c>
      <c r="BL97" s="18" t="s">
        <v>534</v>
      </c>
      <c r="BM97" s="8">
        <v>45639</v>
      </c>
      <c r="BN97" s="3"/>
      <c r="BP97" s="16">
        <v>1</v>
      </c>
      <c r="BQ97" s="16" t="s">
        <v>302</v>
      </c>
      <c r="BY97" s="16" t="s">
        <v>203</v>
      </c>
      <c r="CA97" s="16" t="s">
        <v>390</v>
      </c>
      <c r="CG97" s="16" t="s">
        <v>384</v>
      </c>
      <c r="CH97" s="8">
        <v>45566</v>
      </c>
      <c r="CI97" s="16" t="s">
        <v>391</v>
      </c>
    </row>
    <row r="98" spans="1:87">
      <c r="A98" s="16">
        <v>2024</v>
      </c>
      <c r="B98" s="13">
        <v>45566</v>
      </c>
      <c r="C98" s="13">
        <v>45657</v>
      </c>
      <c r="D98" s="16" t="s">
        <v>193</v>
      </c>
      <c r="E98" s="16" t="s">
        <v>197</v>
      </c>
      <c r="F98" s="16" t="s">
        <v>201</v>
      </c>
      <c r="G98" s="18" t="s">
        <v>428</v>
      </c>
      <c r="H98" s="16" t="s">
        <v>203</v>
      </c>
      <c r="I98" s="16" t="s">
        <v>406</v>
      </c>
      <c r="J98" s="3"/>
      <c r="K98" s="31">
        <v>8</v>
      </c>
      <c r="L98" s="4"/>
      <c r="M98" s="8">
        <v>45629</v>
      </c>
      <c r="N98" s="18" t="s">
        <v>439</v>
      </c>
      <c r="O98" s="17">
        <v>8</v>
      </c>
      <c r="P98" s="8">
        <v>45629</v>
      </c>
      <c r="Q98" s="17">
        <v>8</v>
      </c>
      <c r="R98" s="16">
        <v>1</v>
      </c>
      <c r="S98" s="4"/>
      <c r="T98" s="3"/>
      <c r="U98" s="5"/>
      <c r="V98" s="4"/>
      <c r="W98" s="16"/>
      <c r="X98" s="16"/>
      <c r="Y98" s="16"/>
      <c r="AA98" s="21" t="s">
        <v>373</v>
      </c>
      <c r="AB98" s="31">
        <v>1</v>
      </c>
      <c r="AC98" s="18" t="s">
        <v>380</v>
      </c>
      <c r="AD98" s="31" t="s">
        <v>217</v>
      </c>
      <c r="AE98" s="31" t="s">
        <v>539</v>
      </c>
      <c r="AF98" s="31" t="s">
        <v>563</v>
      </c>
      <c r="AG98" s="31" t="s">
        <v>571</v>
      </c>
      <c r="AH98" s="32" t="s">
        <v>235</v>
      </c>
      <c r="AI98" s="30" t="s">
        <v>543</v>
      </c>
      <c r="AJ98" s="31" t="s">
        <v>544</v>
      </c>
      <c r="AK98" s="6" t="s">
        <v>270</v>
      </c>
      <c r="AL98" s="30" t="s">
        <v>552</v>
      </c>
      <c r="AM98" s="30" t="s">
        <v>553</v>
      </c>
      <c r="AN98" s="31" t="s">
        <v>544</v>
      </c>
      <c r="AO98" s="30" t="s">
        <v>270</v>
      </c>
      <c r="AP98" s="30" t="s">
        <v>554</v>
      </c>
      <c r="AU98" s="16" t="s">
        <v>420</v>
      </c>
      <c r="AV98" s="16" t="s">
        <v>384</v>
      </c>
      <c r="AW98" s="16" t="s">
        <v>385</v>
      </c>
      <c r="AX98" s="16" t="s">
        <v>385</v>
      </c>
      <c r="AY98" s="18" t="s">
        <v>522</v>
      </c>
      <c r="AZ98" s="8">
        <v>45629</v>
      </c>
      <c r="BA98" s="8">
        <v>45629</v>
      </c>
      <c r="BB98" s="8">
        <v>45657</v>
      </c>
      <c r="BC98" s="28">
        <v>0</v>
      </c>
      <c r="BD98" s="28">
        <v>0</v>
      </c>
      <c r="BE98" s="28">
        <v>0</v>
      </c>
      <c r="BF98" s="28">
        <v>0</v>
      </c>
      <c r="BG98" s="7" t="s">
        <v>386</v>
      </c>
      <c r="BI98" s="16" t="s">
        <v>387</v>
      </c>
      <c r="BJ98" s="16" t="s">
        <v>388</v>
      </c>
      <c r="BL98" s="18" t="s">
        <v>534</v>
      </c>
      <c r="BM98" s="8">
        <v>45639</v>
      </c>
      <c r="BN98" s="3"/>
      <c r="BP98" s="16">
        <v>1</v>
      </c>
      <c r="BQ98" s="16" t="s">
        <v>302</v>
      </c>
      <c r="BY98" s="16" t="s">
        <v>203</v>
      </c>
      <c r="CA98" s="16" t="s">
        <v>390</v>
      </c>
      <c r="CG98" s="16" t="s">
        <v>384</v>
      </c>
      <c r="CH98" s="8">
        <v>45566</v>
      </c>
      <c r="CI98" s="16" t="s">
        <v>391</v>
      </c>
    </row>
    <row r="99" spans="1:87" ht="15" thickBot="1">
      <c r="A99" s="16">
        <v>2024</v>
      </c>
      <c r="B99" s="13">
        <v>45566</v>
      </c>
      <c r="C99" s="13">
        <v>45657</v>
      </c>
      <c r="D99" s="16" t="s">
        <v>193</v>
      </c>
      <c r="E99" s="16" t="s">
        <v>197</v>
      </c>
      <c r="F99" s="16" t="s">
        <v>201</v>
      </c>
      <c r="G99" s="18" t="s">
        <v>428</v>
      </c>
      <c r="H99" s="16" t="s">
        <v>203</v>
      </c>
      <c r="I99" s="16" t="s">
        <v>406</v>
      </c>
      <c r="J99" s="3"/>
      <c r="K99" s="31">
        <v>8</v>
      </c>
      <c r="L99" s="4"/>
      <c r="M99" s="8">
        <v>45629</v>
      </c>
      <c r="N99" s="18" t="s">
        <v>439</v>
      </c>
      <c r="O99" s="17">
        <v>8</v>
      </c>
      <c r="P99" s="8">
        <v>45629</v>
      </c>
      <c r="Q99" s="17">
        <v>8</v>
      </c>
      <c r="R99" s="16">
        <v>1</v>
      </c>
      <c r="S99" s="4"/>
      <c r="T99" s="3"/>
      <c r="U99" s="5"/>
      <c r="V99" s="4"/>
      <c r="W99" s="16"/>
      <c r="X99" s="16"/>
      <c r="Y99" s="16"/>
      <c r="AA99" s="21" t="s">
        <v>373</v>
      </c>
      <c r="AB99" s="31">
        <v>1</v>
      </c>
      <c r="AC99" s="18" t="s">
        <v>380</v>
      </c>
      <c r="AD99" s="31" t="s">
        <v>217</v>
      </c>
      <c r="AE99" s="31" t="s">
        <v>539</v>
      </c>
      <c r="AF99" s="31" t="s">
        <v>563</v>
      </c>
      <c r="AG99" s="31" t="s">
        <v>571</v>
      </c>
      <c r="AH99" s="32" t="s">
        <v>235</v>
      </c>
      <c r="AI99" s="30" t="s">
        <v>543</v>
      </c>
      <c r="AJ99" s="31" t="s">
        <v>544</v>
      </c>
      <c r="AK99" s="6" t="s">
        <v>270</v>
      </c>
      <c r="AL99" s="30" t="s">
        <v>552</v>
      </c>
      <c r="AM99" s="30" t="s">
        <v>553</v>
      </c>
      <c r="AN99" s="31" t="s">
        <v>544</v>
      </c>
      <c r="AO99" s="30" t="s">
        <v>270</v>
      </c>
      <c r="AP99" s="30" t="s">
        <v>554</v>
      </c>
      <c r="AU99" s="16" t="s">
        <v>420</v>
      </c>
      <c r="AV99" s="16" t="s">
        <v>384</v>
      </c>
      <c r="AW99" s="16" t="s">
        <v>385</v>
      </c>
      <c r="AX99" s="16" t="s">
        <v>385</v>
      </c>
      <c r="AY99" s="18" t="s">
        <v>522</v>
      </c>
      <c r="AZ99" s="8">
        <v>45629</v>
      </c>
      <c r="BA99" s="8">
        <v>45629</v>
      </c>
      <c r="BB99" s="8">
        <v>45657</v>
      </c>
      <c r="BC99" s="28">
        <v>0</v>
      </c>
      <c r="BD99" s="28">
        <v>0</v>
      </c>
      <c r="BE99" s="28">
        <v>0</v>
      </c>
      <c r="BF99" s="28">
        <v>0</v>
      </c>
      <c r="BG99" s="7" t="s">
        <v>386</v>
      </c>
      <c r="BI99" s="16" t="s">
        <v>387</v>
      </c>
      <c r="BJ99" s="16" t="s">
        <v>388</v>
      </c>
      <c r="BL99" s="18" t="s">
        <v>534</v>
      </c>
      <c r="BM99" s="8">
        <v>45639</v>
      </c>
      <c r="BN99" s="3"/>
      <c r="BP99" s="16">
        <v>1</v>
      </c>
      <c r="BQ99" s="16" t="s">
        <v>302</v>
      </c>
      <c r="BY99" s="16" t="s">
        <v>203</v>
      </c>
      <c r="CA99" s="16" t="s">
        <v>390</v>
      </c>
      <c r="CG99" s="16" t="s">
        <v>384</v>
      </c>
      <c r="CH99" s="8">
        <v>45566</v>
      </c>
      <c r="CI99" s="16" t="s">
        <v>391</v>
      </c>
    </row>
    <row r="100" spans="1:87" ht="15" thickBot="1">
      <c r="A100" s="16">
        <v>2024</v>
      </c>
      <c r="B100" s="13">
        <v>45566</v>
      </c>
      <c r="C100" s="13">
        <v>45657</v>
      </c>
      <c r="D100" s="16" t="s">
        <v>193</v>
      </c>
      <c r="E100" s="16" t="s">
        <v>197</v>
      </c>
      <c r="F100" s="16" t="s">
        <v>201</v>
      </c>
      <c r="G100" s="18" t="s">
        <v>428</v>
      </c>
      <c r="H100" s="16" t="s">
        <v>203</v>
      </c>
      <c r="I100" s="16" t="s">
        <v>406</v>
      </c>
      <c r="J100" s="3"/>
      <c r="K100" s="31">
        <v>10</v>
      </c>
      <c r="L100" s="4"/>
      <c r="M100" s="8">
        <v>45629</v>
      </c>
      <c r="N100" s="18" t="s">
        <v>443</v>
      </c>
      <c r="O100" s="17">
        <v>10</v>
      </c>
      <c r="P100" s="8">
        <v>45629</v>
      </c>
      <c r="Q100" s="17">
        <v>10</v>
      </c>
      <c r="R100" s="16">
        <v>1</v>
      </c>
      <c r="S100" s="4"/>
      <c r="T100" s="3"/>
      <c r="U100" s="5"/>
      <c r="V100" s="4"/>
      <c r="W100" s="16"/>
      <c r="X100" s="16"/>
      <c r="Y100" s="16"/>
      <c r="AA100" s="34" t="s">
        <v>574</v>
      </c>
      <c r="AB100" s="31">
        <v>1</v>
      </c>
      <c r="AC100" s="18" t="s">
        <v>378</v>
      </c>
      <c r="AD100" s="31" t="s">
        <v>217</v>
      </c>
      <c r="AE100" s="31" t="s">
        <v>539</v>
      </c>
      <c r="AF100" s="31" t="s">
        <v>563</v>
      </c>
      <c r="AG100" s="31" t="s">
        <v>566</v>
      </c>
      <c r="AH100" s="32" t="s">
        <v>235</v>
      </c>
      <c r="AI100" s="30" t="s">
        <v>543</v>
      </c>
      <c r="AJ100" s="31" t="s">
        <v>544</v>
      </c>
      <c r="AK100" s="6" t="s">
        <v>270</v>
      </c>
      <c r="AL100" s="30" t="s">
        <v>552</v>
      </c>
      <c r="AM100" s="30" t="s">
        <v>553</v>
      </c>
      <c r="AN100" s="31" t="s">
        <v>544</v>
      </c>
      <c r="AO100" s="30" t="s">
        <v>270</v>
      </c>
      <c r="AP100" s="30" t="s">
        <v>554</v>
      </c>
      <c r="AU100" s="16" t="s">
        <v>420</v>
      </c>
      <c r="AV100" s="16" t="s">
        <v>384</v>
      </c>
      <c r="AW100" s="16" t="s">
        <v>385</v>
      </c>
      <c r="AX100" s="16" t="s">
        <v>385</v>
      </c>
      <c r="AY100" s="18" t="s">
        <v>523</v>
      </c>
      <c r="AZ100" s="8">
        <v>45629</v>
      </c>
      <c r="BA100" s="8">
        <v>45629</v>
      </c>
      <c r="BB100" s="8">
        <v>45657</v>
      </c>
      <c r="BC100" s="28">
        <v>2788000</v>
      </c>
      <c r="BD100" s="28">
        <v>2788000</v>
      </c>
      <c r="BE100" s="28">
        <v>3234080</v>
      </c>
      <c r="BF100" s="28">
        <v>3234080</v>
      </c>
      <c r="BG100" s="7" t="s">
        <v>386</v>
      </c>
      <c r="BI100" s="16" t="s">
        <v>387</v>
      </c>
      <c r="BJ100" s="16" t="s">
        <v>388</v>
      </c>
      <c r="BL100" s="18" t="s">
        <v>535</v>
      </c>
      <c r="BM100" s="8">
        <v>45639</v>
      </c>
      <c r="BN100" s="3"/>
      <c r="BP100" s="16">
        <v>1</v>
      </c>
      <c r="BQ100" s="16" t="s">
        <v>302</v>
      </c>
      <c r="BY100" s="16" t="s">
        <v>203</v>
      </c>
      <c r="CA100" s="16" t="s">
        <v>390</v>
      </c>
      <c r="CG100" s="16" t="s">
        <v>384</v>
      </c>
      <c r="CH100" s="8">
        <v>45566</v>
      </c>
      <c r="CI100" s="16" t="s">
        <v>391</v>
      </c>
    </row>
    <row r="101" spans="1:87" ht="15" thickBot="1">
      <c r="A101" s="16">
        <v>2024</v>
      </c>
      <c r="B101" s="13">
        <v>45566</v>
      </c>
      <c r="C101" s="13">
        <v>45657</v>
      </c>
      <c r="D101" s="16" t="s">
        <v>193</v>
      </c>
      <c r="E101" s="16" t="s">
        <v>197</v>
      </c>
      <c r="F101" s="16" t="s">
        <v>201</v>
      </c>
      <c r="G101" s="18" t="s">
        <v>428</v>
      </c>
      <c r="H101" s="16" t="s">
        <v>203</v>
      </c>
      <c r="I101" s="16" t="s">
        <v>406</v>
      </c>
      <c r="J101" s="3"/>
      <c r="K101" s="31">
        <v>15</v>
      </c>
      <c r="L101" s="4"/>
      <c r="M101" s="8">
        <v>45629</v>
      </c>
      <c r="N101" s="18" t="s">
        <v>443</v>
      </c>
      <c r="O101" s="17">
        <v>15</v>
      </c>
      <c r="P101" s="8">
        <v>45629</v>
      </c>
      <c r="Q101" s="17">
        <v>15</v>
      </c>
      <c r="R101" s="16">
        <v>1</v>
      </c>
      <c r="S101" s="4"/>
      <c r="T101" s="3"/>
      <c r="U101" s="5"/>
      <c r="V101" s="4"/>
      <c r="W101" s="16"/>
      <c r="X101" s="16"/>
      <c r="Y101" s="16"/>
      <c r="AA101" s="34" t="s">
        <v>573</v>
      </c>
      <c r="AB101" s="14">
        <v>1</v>
      </c>
      <c r="AC101" s="18" t="s">
        <v>457</v>
      </c>
      <c r="AD101" s="31" t="s">
        <v>212</v>
      </c>
      <c r="AE101" s="33" t="s">
        <v>559</v>
      </c>
      <c r="AF101" s="31" t="s">
        <v>564</v>
      </c>
      <c r="AG101" s="31" t="s">
        <v>572</v>
      </c>
      <c r="AH101" s="32" t="s">
        <v>235</v>
      </c>
      <c r="AI101" s="30" t="s">
        <v>543</v>
      </c>
      <c r="AJ101" s="31" t="s">
        <v>544</v>
      </c>
      <c r="AK101" s="6" t="s">
        <v>270</v>
      </c>
      <c r="AL101" s="30" t="s">
        <v>552</v>
      </c>
      <c r="AM101" s="6" t="s">
        <v>556</v>
      </c>
      <c r="AN101" s="31" t="s">
        <v>544</v>
      </c>
      <c r="AO101" s="30" t="s">
        <v>270</v>
      </c>
      <c r="AP101" s="30" t="s">
        <v>554</v>
      </c>
      <c r="AU101" s="16" t="s">
        <v>420</v>
      </c>
      <c r="AV101" s="16" t="s">
        <v>384</v>
      </c>
      <c r="AW101" s="16" t="s">
        <v>385</v>
      </c>
      <c r="AX101" s="16" t="s">
        <v>385</v>
      </c>
      <c r="AY101" s="18" t="s">
        <v>524</v>
      </c>
      <c r="AZ101" s="8">
        <v>45629</v>
      </c>
      <c r="BA101" s="8">
        <v>45629</v>
      </c>
      <c r="BB101" s="8">
        <v>45657</v>
      </c>
      <c r="BC101" s="28">
        <v>1452000</v>
      </c>
      <c r="BD101" s="28">
        <v>1452000</v>
      </c>
      <c r="BE101" s="28">
        <v>1684320</v>
      </c>
      <c r="BF101" s="28">
        <v>1684320</v>
      </c>
      <c r="BG101" s="7" t="s">
        <v>386</v>
      </c>
      <c r="BI101" s="16" t="s">
        <v>387</v>
      </c>
      <c r="BJ101" s="16" t="s">
        <v>388</v>
      </c>
      <c r="BL101" s="18" t="s">
        <v>535</v>
      </c>
      <c r="BM101" s="8">
        <v>45639</v>
      </c>
      <c r="BN101" s="3"/>
      <c r="BP101" s="16">
        <v>1</v>
      </c>
      <c r="BQ101" s="16" t="s">
        <v>302</v>
      </c>
      <c r="BY101" s="16" t="s">
        <v>203</v>
      </c>
      <c r="CA101" s="16" t="s">
        <v>390</v>
      </c>
      <c r="CG101" s="16" t="s">
        <v>384</v>
      </c>
      <c r="CH101" s="8">
        <v>45566</v>
      </c>
      <c r="CI101" s="16" t="s">
        <v>391</v>
      </c>
    </row>
    <row r="102" spans="1:87">
      <c r="A102" s="16">
        <v>2024</v>
      </c>
      <c r="B102" s="13">
        <v>45566</v>
      </c>
      <c r="C102" s="13">
        <v>45657</v>
      </c>
      <c r="D102" s="16" t="s">
        <v>193</v>
      </c>
      <c r="E102" s="16" t="s">
        <v>197</v>
      </c>
      <c r="F102" s="16" t="s">
        <v>201</v>
      </c>
      <c r="G102" s="18" t="s">
        <v>428</v>
      </c>
      <c r="H102" s="16" t="s">
        <v>203</v>
      </c>
      <c r="I102" s="16" t="s">
        <v>406</v>
      </c>
      <c r="J102" s="3"/>
      <c r="K102" s="31">
        <v>8</v>
      </c>
      <c r="L102" s="4"/>
      <c r="M102" s="8">
        <v>45630</v>
      </c>
      <c r="N102" s="18" t="s">
        <v>439</v>
      </c>
      <c r="O102" s="17">
        <v>8</v>
      </c>
      <c r="P102" s="8">
        <v>45630</v>
      </c>
      <c r="Q102" s="17">
        <v>8</v>
      </c>
      <c r="R102" s="16">
        <v>1</v>
      </c>
      <c r="S102" s="4"/>
      <c r="T102" s="3"/>
      <c r="U102" s="5"/>
      <c r="V102" s="4"/>
      <c r="W102" s="16"/>
      <c r="X102" s="16"/>
      <c r="Y102" s="16"/>
      <c r="AA102" s="21" t="s">
        <v>373</v>
      </c>
      <c r="AB102" s="16">
        <v>1</v>
      </c>
      <c r="AC102" s="18" t="s">
        <v>380</v>
      </c>
      <c r="AD102" s="31" t="s">
        <v>212</v>
      </c>
      <c r="AE102" s="31" t="s">
        <v>558</v>
      </c>
      <c r="AF102" s="31" t="s">
        <v>562</v>
      </c>
      <c r="AG102" s="31" t="s">
        <v>566</v>
      </c>
      <c r="AH102" s="32" t="s">
        <v>235</v>
      </c>
      <c r="AI102" s="30" t="s">
        <v>543</v>
      </c>
      <c r="AJ102" s="31" t="s">
        <v>548</v>
      </c>
      <c r="AK102" s="6" t="s">
        <v>300</v>
      </c>
      <c r="AL102" s="30" t="s">
        <v>549</v>
      </c>
      <c r="AM102" s="30" t="s">
        <v>550</v>
      </c>
      <c r="AN102" s="31" t="s">
        <v>548</v>
      </c>
      <c r="AO102" s="30" t="s">
        <v>270</v>
      </c>
      <c r="AP102" s="30" t="s">
        <v>551</v>
      </c>
      <c r="AU102" s="16" t="s">
        <v>420</v>
      </c>
      <c r="AV102" s="16" t="s">
        <v>384</v>
      </c>
      <c r="AW102" s="16" t="s">
        <v>385</v>
      </c>
      <c r="AX102" s="16" t="s">
        <v>385</v>
      </c>
      <c r="AY102" s="18" t="s">
        <v>525</v>
      </c>
      <c r="AZ102" s="8">
        <v>45630</v>
      </c>
      <c r="BA102" s="8">
        <v>45630</v>
      </c>
      <c r="BB102" s="8">
        <v>45657</v>
      </c>
      <c r="BC102" s="28">
        <v>0</v>
      </c>
      <c r="BD102" s="28">
        <v>0</v>
      </c>
      <c r="BE102" s="28">
        <v>0</v>
      </c>
      <c r="BF102" s="28">
        <v>0</v>
      </c>
      <c r="BG102" s="7" t="s">
        <v>386</v>
      </c>
      <c r="BI102" s="16" t="s">
        <v>387</v>
      </c>
      <c r="BJ102" s="16" t="s">
        <v>388</v>
      </c>
      <c r="BL102" s="18" t="s">
        <v>534</v>
      </c>
      <c r="BM102" s="8">
        <v>45640</v>
      </c>
      <c r="BN102" s="3"/>
      <c r="BP102" s="16">
        <v>1</v>
      </c>
      <c r="BQ102" s="16" t="s">
        <v>302</v>
      </c>
      <c r="BY102" s="16" t="s">
        <v>203</v>
      </c>
      <c r="CA102" s="16" t="s">
        <v>390</v>
      </c>
      <c r="CG102" s="16" t="s">
        <v>384</v>
      </c>
      <c r="CH102" s="8">
        <v>45566</v>
      </c>
      <c r="CI102" s="16" t="s">
        <v>391</v>
      </c>
    </row>
    <row r="103" spans="1:87">
      <c r="A103" s="16">
        <v>2024</v>
      </c>
      <c r="B103" s="13">
        <v>45566</v>
      </c>
      <c r="C103" s="13">
        <v>45657</v>
      </c>
      <c r="D103" s="16" t="s">
        <v>193</v>
      </c>
      <c r="E103" s="16" t="s">
        <v>197</v>
      </c>
      <c r="F103" s="16" t="s">
        <v>201</v>
      </c>
      <c r="G103" s="18" t="s">
        <v>428</v>
      </c>
      <c r="H103" s="16" t="s">
        <v>203</v>
      </c>
      <c r="I103" s="16" t="s">
        <v>406</v>
      </c>
      <c r="J103" s="3"/>
      <c r="K103" s="31">
        <v>8</v>
      </c>
      <c r="L103" s="4"/>
      <c r="M103" s="8">
        <v>45630</v>
      </c>
      <c r="N103" s="18" t="s">
        <v>439</v>
      </c>
      <c r="O103" s="17">
        <v>8</v>
      </c>
      <c r="P103" s="8">
        <v>45630</v>
      </c>
      <c r="Q103" s="17">
        <v>8</v>
      </c>
      <c r="R103" s="16">
        <v>1</v>
      </c>
      <c r="S103" s="4"/>
      <c r="T103" s="3"/>
      <c r="U103" s="5"/>
      <c r="V103" s="4"/>
      <c r="W103" s="16"/>
      <c r="X103" s="16"/>
      <c r="Y103" s="16"/>
      <c r="AA103" s="21" t="s">
        <v>373</v>
      </c>
      <c r="AB103" s="16">
        <v>1</v>
      </c>
      <c r="AC103" s="18" t="s">
        <v>380</v>
      </c>
      <c r="AD103" s="31" t="s">
        <v>212</v>
      </c>
      <c r="AE103" s="31" t="s">
        <v>558</v>
      </c>
      <c r="AF103" s="31" t="s">
        <v>562</v>
      </c>
      <c r="AG103" s="31" t="s">
        <v>566</v>
      </c>
      <c r="AH103" s="32" t="s">
        <v>235</v>
      </c>
      <c r="AI103" s="30" t="s">
        <v>543</v>
      </c>
      <c r="AJ103" s="31" t="s">
        <v>548</v>
      </c>
      <c r="AK103" s="6" t="s">
        <v>300</v>
      </c>
      <c r="AL103" s="30" t="s">
        <v>549</v>
      </c>
      <c r="AM103" s="30" t="s">
        <v>550</v>
      </c>
      <c r="AN103" s="31" t="s">
        <v>548</v>
      </c>
      <c r="AO103" s="30" t="s">
        <v>270</v>
      </c>
      <c r="AP103" s="30" t="s">
        <v>551</v>
      </c>
      <c r="AU103" s="16" t="s">
        <v>420</v>
      </c>
      <c r="AV103" s="16" t="s">
        <v>384</v>
      </c>
      <c r="AW103" s="16" t="s">
        <v>385</v>
      </c>
      <c r="AX103" s="16" t="s">
        <v>385</v>
      </c>
      <c r="AY103" s="18" t="s">
        <v>525</v>
      </c>
      <c r="AZ103" s="8">
        <v>45630</v>
      </c>
      <c r="BA103" s="8">
        <v>45630</v>
      </c>
      <c r="BB103" s="8">
        <v>45657</v>
      </c>
      <c r="BC103" s="28">
        <v>0</v>
      </c>
      <c r="BD103" s="28">
        <v>0</v>
      </c>
      <c r="BE103" s="28">
        <v>0</v>
      </c>
      <c r="BF103" s="28">
        <v>0</v>
      </c>
      <c r="BG103" s="7" t="s">
        <v>386</v>
      </c>
      <c r="BI103" s="16" t="s">
        <v>387</v>
      </c>
      <c r="BJ103" s="16" t="s">
        <v>388</v>
      </c>
      <c r="BL103" s="18" t="s">
        <v>534</v>
      </c>
      <c r="BM103" s="8">
        <v>45640</v>
      </c>
      <c r="BN103" s="3"/>
      <c r="BP103" s="16">
        <v>1</v>
      </c>
      <c r="BQ103" s="16" t="s">
        <v>302</v>
      </c>
      <c r="BY103" s="16" t="s">
        <v>203</v>
      </c>
      <c r="CA103" s="16" t="s">
        <v>390</v>
      </c>
      <c r="CG103" s="16" t="s">
        <v>384</v>
      </c>
      <c r="CH103" s="8">
        <v>45566</v>
      </c>
      <c r="CI103" s="16" t="s">
        <v>391</v>
      </c>
    </row>
    <row r="104" spans="1:87">
      <c r="A104" s="16">
        <v>2024</v>
      </c>
      <c r="B104" s="13">
        <v>45566</v>
      </c>
      <c r="C104" s="13">
        <v>45657</v>
      </c>
      <c r="D104" s="16" t="s">
        <v>193</v>
      </c>
      <c r="E104" s="16" t="s">
        <v>197</v>
      </c>
      <c r="F104" s="16" t="s">
        <v>201</v>
      </c>
      <c r="G104" s="18" t="s">
        <v>428</v>
      </c>
      <c r="H104" s="16" t="s">
        <v>203</v>
      </c>
      <c r="I104" s="16" t="s">
        <v>406</v>
      </c>
      <c r="J104" s="3"/>
      <c r="K104" s="31">
        <v>8</v>
      </c>
      <c r="L104" s="4"/>
      <c r="M104" s="8">
        <v>45630</v>
      </c>
      <c r="N104" s="18" t="s">
        <v>439</v>
      </c>
      <c r="O104" s="17">
        <v>8</v>
      </c>
      <c r="P104" s="8">
        <v>45630</v>
      </c>
      <c r="Q104" s="17">
        <v>8</v>
      </c>
      <c r="R104" s="16">
        <v>1</v>
      </c>
      <c r="S104" s="4"/>
      <c r="T104" s="3"/>
      <c r="U104" s="5"/>
      <c r="V104" s="4"/>
      <c r="W104" s="16"/>
      <c r="X104" s="16"/>
      <c r="Y104" s="16"/>
      <c r="AA104" s="21" t="s">
        <v>373</v>
      </c>
      <c r="AB104" s="16">
        <v>1</v>
      </c>
      <c r="AC104" s="18" t="s">
        <v>380</v>
      </c>
      <c r="AD104" s="31" t="s">
        <v>212</v>
      </c>
      <c r="AE104" s="31" t="s">
        <v>558</v>
      </c>
      <c r="AF104" s="31" t="s">
        <v>562</v>
      </c>
      <c r="AG104" s="31" t="s">
        <v>566</v>
      </c>
      <c r="AH104" s="32" t="s">
        <v>235</v>
      </c>
      <c r="AI104" s="30" t="s">
        <v>543</v>
      </c>
      <c r="AJ104" s="31" t="s">
        <v>548</v>
      </c>
      <c r="AK104" s="6" t="s">
        <v>300</v>
      </c>
      <c r="AL104" s="30" t="s">
        <v>549</v>
      </c>
      <c r="AM104" s="30" t="s">
        <v>550</v>
      </c>
      <c r="AN104" s="31" t="s">
        <v>548</v>
      </c>
      <c r="AO104" s="30" t="s">
        <v>270</v>
      </c>
      <c r="AP104" s="30" t="s">
        <v>551</v>
      </c>
      <c r="AU104" s="16" t="s">
        <v>420</v>
      </c>
      <c r="AV104" s="16" t="s">
        <v>384</v>
      </c>
      <c r="AW104" s="16" t="s">
        <v>385</v>
      </c>
      <c r="AX104" s="16" t="s">
        <v>385</v>
      </c>
      <c r="AY104" s="18" t="s">
        <v>525</v>
      </c>
      <c r="AZ104" s="8">
        <v>45630</v>
      </c>
      <c r="BA104" s="8">
        <v>45630</v>
      </c>
      <c r="BB104" s="8">
        <v>45657</v>
      </c>
      <c r="BC104" s="28">
        <v>0</v>
      </c>
      <c r="BD104" s="28">
        <v>0</v>
      </c>
      <c r="BE104" s="28">
        <v>0</v>
      </c>
      <c r="BF104" s="28">
        <v>0</v>
      </c>
      <c r="BG104" s="7" t="s">
        <v>386</v>
      </c>
      <c r="BI104" s="16" t="s">
        <v>387</v>
      </c>
      <c r="BJ104" s="16" t="s">
        <v>388</v>
      </c>
      <c r="BL104" s="18" t="s">
        <v>534</v>
      </c>
      <c r="BM104" s="8">
        <v>45640</v>
      </c>
      <c r="BN104" s="3"/>
      <c r="BP104" s="16">
        <v>1</v>
      </c>
      <c r="BQ104" s="16" t="s">
        <v>302</v>
      </c>
      <c r="BY104" s="16" t="s">
        <v>203</v>
      </c>
      <c r="CA104" s="16" t="s">
        <v>390</v>
      </c>
      <c r="CG104" s="16" t="s">
        <v>384</v>
      </c>
      <c r="CH104" s="8">
        <v>45566</v>
      </c>
      <c r="CI104" s="16" t="s">
        <v>391</v>
      </c>
    </row>
    <row r="105" spans="1:87">
      <c r="A105" s="16">
        <v>2024</v>
      </c>
      <c r="B105" s="13">
        <v>45566</v>
      </c>
      <c r="C105" s="13">
        <v>45657</v>
      </c>
      <c r="D105" s="16" t="s">
        <v>193</v>
      </c>
      <c r="E105" s="16" t="s">
        <v>197</v>
      </c>
      <c r="F105" s="16" t="s">
        <v>201</v>
      </c>
      <c r="G105" s="18" t="s">
        <v>428</v>
      </c>
      <c r="H105" s="16" t="s">
        <v>203</v>
      </c>
      <c r="I105" s="16" t="s">
        <v>406</v>
      </c>
      <c r="J105" s="3"/>
      <c r="K105" s="31">
        <v>8</v>
      </c>
      <c r="L105" s="4"/>
      <c r="M105" s="8">
        <v>45630</v>
      </c>
      <c r="N105" s="18" t="s">
        <v>439</v>
      </c>
      <c r="O105" s="17">
        <v>8</v>
      </c>
      <c r="P105" s="8">
        <v>45630</v>
      </c>
      <c r="Q105" s="17">
        <v>8</v>
      </c>
      <c r="R105" s="16">
        <v>1</v>
      </c>
      <c r="S105" s="4"/>
      <c r="T105" s="3"/>
      <c r="U105" s="5"/>
      <c r="V105" s="4"/>
      <c r="W105" s="16"/>
      <c r="X105" s="16"/>
      <c r="Y105" s="16"/>
      <c r="AA105" s="21" t="s">
        <v>373</v>
      </c>
      <c r="AB105" s="16">
        <v>1</v>
      </c>
      <c r="AC105" s="18" t="s">
        <v>380</v>
      </c>
      <c r="AD105" s="31" t="s">
        <v>212</v>
      </c>
      <c r="AE105" s="31" t="s">
        <v>558</v>
      </c>
      <c r="AF105" s="31" t="s">
        <v>562</v>
      </c>
      <c r="AG105" s="31" t="s">
        <v>566</v>
      </c>
      <c r="AH105" s="32" t="s">
        <v>235</v>
      </c>
      <c r="AI105" s="30" t="s">
        <v>543</v>
      </c>
      <c r="AJ105" s="31" t="s">
        <v>548</v>
      </c>
      <c r="AK105" s="6" t="s">
        <v>300</v>
      </c>
      <c r="AL105" s="30" t="s">
        <v>549</v>
      </c>
      <c r="AM105" s="30" t="s">
        <v>550</v>
      </c>
      <c r="AN105" s="31" t="s">
        <v>548</v>
      </c>
      <c r="AO105" s="30" t="s">
        <v>270</v>
      </c>
      <c r="AP105" s="30" t="s">
        <v>551</v>
      </c>
      <c r="AU105" s="16" t="s">
        <v>420</v>
      </c>
      <c r="AV105" s="16" t="s">
        <v>384</v>
      </c>
      <c r="AW105" s="16" t="s">
        <v>385</v>
      </c>
      <c r="AX105" s="16" t="s">
        <v>385</v>
      </c>
      <c r="AY105" s="18" t="s">
        <v>525</v>
      </c>
      <c r="AZ105" s="8">
        <v>45630</v>
      </c>
      <c r="BA105" s="8">
        <v>45630</v>
      </c>
      <c r="BB105" s="8">
        <v>45657</v>
      </c>
      <c r="BC105" s="28">
        <v>0</v>
      </c>
      <c r="BD105" s="28">
        <v>0</v>
      </c>
      <c r="BE105" s="28">
        <v>0</v>
      </c>
      <c r="BF105" s="28">
        <v>0</v>
      </c>
      <c r="BG105" s="7" t="s">
        <v>386</v>
      </c>
      <c r="BI105" s="16" t="s">
        <v>387</v>
      </c>
      <c r="BJ105" s="16" t="s">
        <v>388</v>
      </c>
      <c r="BL105" s="18" t="s">
        <v>534</v>
      </c>
      <c r="BM105" s="8">
        <v>45640</v>
      </c>
      <c r="BN105" s="3"/>
      <c r="BP105" s="16">
        <v>1</v>
      </c>
      <c r="BQ105" s="16" t="s">
        <v>302</v>
      </c>
      <c r="BY105" s="16" t="s">
        <v>203</v>
      </c>
      <c r="CA105" s="16" t="s">
        <v>390</v>
      </c>
      <c r="CG105" s="16" t="s">
        <v>384</v>
      </c>
      <c r="CH105" s="8">
        <v>45566</v>
      </c>
      <c r="CI105" s="16" t="s">
        <v>391</v>
      </c>
    </row>
    <row r="106" spans="1:87">
      <c r="A106" s="16">
        <v>2024</v>
      </c>
      <c r="B106" s="13">
        <v>45566</v>
      </c>
      <c r="C106" s="13">
        <v>45657</v>
      </c>
      <c r="D106" s="16" t="s">
        <v>193</v>
      </c>
      <c r="E106" s="16" t="s">
        <v>197</v>
      </c>
      <c r="F106" s="16" t="s">
        <v>201</v>
      </c>
      <c r="G106" s="18" t="s">
        <v>428</v>
      </c>
      <c r="H106" s="16" t="s">
        <v>203</v>
      </c>
      <c r="I106" s="16" t="s">
        <v>406</v>
      </c>
      <c r="J106" s="3"/>
      <c r="K106" s="31">
        <v>8</v>
      </c>
      <c r="L106" s="4"/>
      <c r="M106" s="8">
        <v>45630</v>
      </c>
      <c r="N106" s="18" t="s">
        <v>439</v>
      </c>
      <c r="O106" s="17">
        <v>8</v>
      </c>
      <c r="P106" s="8">
        <v>45630</v>
      </c>
      <c r="Q106" s="17">
        <v>8</v>
      </c>
      <c r="R106" s="16">
        <v>1</v>
      </c>
      <c r="S106" s="4"/>
      <c r="T106" s="3"/>
      <c r="U106" s="5"/>
      <c r="V106" s="4"/>
      <c r="W106" s="16"/>
      <c r="X106" s="16"/>
      <c r="Y106" s="16"/>
      <c r="AA106" s="21" t="s">
        <v>373</v>
      </c>
      <c r="AB106" s="16">
        <v>1</v>
      </c>
      <c r="AC106" s="18" t="s">
        <v>380</v>
      </c>
      <c r="AD106" s="31" t="s">
        <v>212</v>
      </c>
      <c r="AE106" s="31" t="s">
        <v>558</v>
      </c>
      <c r="AF106" s="31" t="s">
        <v>562</v>
      </c>
      <c r="AG106" s="31" t="s">
        <v>566</v>
      </c>
      <c r="AH106" s="32" t="s">
        <v>235</v>
      </c>
      <c r="AI106" s="30" t="s">
        <v>543</v>
      </c>
      <c r="AJ106" s="31" t="s">
        <v>548</v>
      </c>
      <c r="AK106" s="6" t="s">
        <v>300</v>
      </c>
      <c r="AL106" s="30" t="s">
        <v>549</v>
      </c>
      <c r="AM106" s="30" t="s">
        <v>550</v>
      </c>
      <c r="AN106" s="31" t="s">
        <v>548</v>
      </c>
      <c r="AO106" s="30" t="s">
        <v>270</v>
      </c>
      <c r="AP106" s="30" t="s">
        <v>551</v>
      </c>
      <c r="AU106" s="16" t="s">
        <v>420</v>
      </c>
      <c r="AV106" s="16" t="s">
        <v>384</v>
      </c>
      <c r="AW106" s="16" t="s">
        <v>385</v>
      </c>
      <c r="AX106" s="16" t="s">
        <v>385</v>
      </c>
      <c r="AY106" s="18" t="s">
        <v>526</v>
      </c>
      <c r="AZ106" s="8">
        <v>45630</v>
      </c>
      <c r="BA106" s="8">
        <v>45630</v>
      </c>
      <c r="BB106" s="8">
        <v>45657</v>
      </c>
      <c r="BC106" s="28">
        <v>713400</v>
      </c>
      <c r="BD106" s="28">
        <v>713400</v>
      </c>
      <c r="BE106" s="28">
        <v>827544</v>
      </c>
      <c r="BF106" s="28">
        <v>827544</v>
      </c>
      <c r="BG106" s="7" t="s">
        <v>386</v>
      </c>
      <c r="BI106" s="16" t="s">
        <v>387</v>
      </c>
      <c r="BJ106" s="16" t="s">
        <v>388</v>
      </c>
      <c r="BL106" s="18" t="s">
        <v>536</v>
      </c>
      <c r="BM106" s="8">
        <v>45640</v>
      </c>
      <c r="BN106" s="3"/>
      <c r="BP106" s="16">
        <v>1</v>
      </c>
      <c r="BQ106" s="16" t="s">
        <v>302</v>
      </c>
      <c r="BY106" s="16" t="s">
        <v>203</v>
      </c>
      <c r="CA106" s="16" t="s">
        <v>390</v>
      </c>
      <c r="CG106" s="16" t="s">
        <v>384</v>
      </c>
      <c r="CH106" s="8">
        <v>45566</v>
      </c>
      <c r="CI106" s="16" t="s">
        <v>391</v>
      </c>
    </row>
    <row r="107" spans="1:87">
      <c r="A107" s="16">
        <v>2024</v>
      </c>
      <c r="B107" s="13">
        <v>45566</v>
      </c>
      <c r="C107" s="13">
        <v>45657</v>
      </c>
      <c r="D107" s="16" t="s">
        <v>193</v>
      </c>
      <c r="E107" s="16" t="s">
        <v>197</v>
      </c>
      <c r="F107" s="16" t="s">
        <v>201</v>
      </c>
      <c r="G107" s="18" t="s">
        <v>428</v>
      </c>
      <c r="H107" s="16" t="s">
        <v>203</v>
      </c>
      <c r="I107" s="16" t="s">
        <v>406</v>
      </c>
      <c r="J107" s="3"/>
      <c r="K107" s="31">
        <v>8</v>
      </c>
      <c r="L107" s="4"/>
      <c r="M107" s="8">
        <v>45630</v>
      </c>
      <c r="N107" s="18" t="s">
        <v>439</v>
      </c>
      <c r="O107" s="17">
        <v>8</v>
      </c>
      <c r="P107" s="8">
        <v>45630</v>
      </c>
      <c r="Q107" s="17">
        <v>8</v>
      </c>
      <c r="R107" s="16">
        <v>1</v>
      </c>
      <c r="S107" s="4"/>
      <c r="T107" s="3"/>
      <c r="U107" s="5"/>
      <c r="V107" s="4"/>
      <c r="W107" s="16"/>
      <c r="X107" s="16"/>
      <c r="Y107" s="16"/>
      <c r="AA107" s="21" t="s">
        <v>373</v>
      </c>
      <c r="AB107" s="16">
        <v>1</v>
      </c>
      <c r="AC107" s="18" t="s">
        <v>380</v>
      </c>
      <c r="AD107" s="31" t="s">
        <v>212</v>
      </c>
      <c r="AE107" s="31" t="s">
        <v>558</v>
      </c>
      <c r="AF107" s="31" t="s">
        <v>562</v>
      </c>
      <c r="AG107" s="31" t="s">
        <v>566</v>
      </c>
      <c r="AH107" s="32" t="s">
        <v>235</v>
      </c>
      <c r="AI107" s="30" t="s">
        <v>543</v>
      </c>
      <c r="AJ107" s="31" t="s">
        <v>548</v>
      </c>
      <c r="AK107" s="6" t="s">
        <v>300</v>
      </c>
      <c r="AL107" s="30" t="s">
        <v>549</v>
      </c>
      <c r="AM107" s="30" t="s">
        <v>550</v>
      </c>
      <c r="AN107" s="31" t="s">
        <v>548</v>
      </c>
      <c r="AO107" s="30" t="s">
        <v>270</v>
      </c>
      <c r="AP107" s="30" t="s">
        <v>551</v>
      </c>
      <c r="AU107" s="16" t="s">
        <v>420</v>
      </c>
      <c r="AV107" s="16" t="s">
        <v>384</v>
      </c>
      <c r="AW107" s="16" t="s">
        <v>385</v>
      </c>
      <c r="AX107" s="16" t="s">
        <v>385</v>
      </c>
      <c r="AY107" s="18" t="s">
        <v>526</v>
      </c>
      <c r="AZ107" s="8">
        <v>45630</v>
      </c>
      <c r="BA107" s="8">
        <v>45630</v>
      </c>
      <c r="BB107" s="8">
        <v>45657</v>
      </c>
      <c r="BC107" s="28">
        <v>169740</v>
      </c>
      <c r="BD107" s="28">
        <v>169740</v>
      </c>
      <c r="BE107" s="29">
        <v>196898.4</v>
      </c>
      <c r="BF107" s="29">
        <v>196898.4</v>
      </c>
      <c r="BG107" s="7" t="s">
        <v>386</v>
      </c>
      <c r="BI107" s="16" t="s">
        <v>387</v>
      </c>
      <c r="BJ107" s="16" t="s">
        <v>388</v>
      </c>
      <c r="BL107" s="18" t="s">
        <v>536</v>
      </c>
      <c r="BM107" s="8">
        <v>45640</v>
      </c>
      <c r="BN107" s="3"/>
      <c r="BP107" s="16">
        <v>1</v>
      </c>
      <c r="BQ107" s="16" t="s">
        <v>302</v>
      </c>
      <c r="BY107" s="16" t="s">
        <v>203</v>
      </c>
      <c r="CA107" s="16" t="s">
        <v>390</v>
      </c>
      <c r="CG107" s="16" t="s">
        <v>384</v>
      </c>
      <c r="CH107" s="8">
        <v>45566</v>
      </c>
      <c r="CI107" s="16" t="s">
        <v>391</v>
      </c>
    </row>
    <row r="108" spans="1:87">
      <c r="A108" s="16">
        <v>2024</v>
      </c>
      <c r="B108" s="13">
        <v>45566</v>
      </c>
      <c r="C108" s="13">
        <v>45657</v>
      </c>
      <c r="D108" s="16" t="s">
        <v>193</v>
      </c>
      <c r="E108" s="16" t="s">
        <v>197</v>
      </c>
      <c r="F108" s="16" t="s">
        <v>201</v>
      </c>
      <c r="G108" s="18" t="s">
        <v>428</v>
      </c>
      <c r="H108" s="16" t="s">
        <v>203</v>
      </c>
      <c r="I108" s="16" t="s">
        <v>406</v>
      </c>
      <c r="J108" s="3"/>
      <c r="K108" s="31">
        <v>8</v>
      </c>
      <c r="L108" s="4"/>
      <c r="M108" s="8">
        <v>45630</v>
      </c>
      <c r="N108" s="18" t="s">
        <v>439</v>
      </c>
      <c r="O108" s="17">
        <v>8</v>
      </c>
      <c r="P108" s="8">
        <v>45630</v>
      </c>
      <c r="Q108" s="17">
        <v>8</v>
      </c>
      <c r="R108" s="16">
        <v>1</v>
      </c>
      <c r="S108" s="4"/>
      <c r="T108" s="3"/>
      <c r="U108" s="5"/>
      <c r="V108" s="4"/>
      <c r="W108" s="16"/>
      <c r="X108" s="16"/>
      <c r="Y108" s="16"/>
      <c r="AA108" s="21" t="s">
        <v>373</v>
      </c>
      <c r="AB108" s="16">
        <v>1</v>
      </c>
      <c r="AC108" s="18" t="s">
        <v>380</v>
      </c>
      <c r="AD108" s="31" t="s">
        <v>212</v>
      </c>
      <c r="AE108" s="31" t="s">
        <v>558</v>
      </c>
      <c r="AF108" s="31" t="s">
        <v>562</v>
      </c>
      <c r="AG108" s="31" t="s">
        <v>566</v>
      </c>
      <c r="AH108" s="32" t="s">
        <v>235</v>
      </c>
      <c r="AI108" s="30" t="s">
        <v>543</v>
      </c>
      <c r="AJ108" s="31" t="s">
        <v>548</v>
      </c>
      <c r="AK108" s="6" t="s">
        <v>300</v>
      </c>
      <c r="AL108" s="30" t="s">
        <v>549</v>
      </c>
      <c r="AM108" s="30" t="s">
        <v>550</v>
      </c>
      <c r="AN108" s="31" t="s">
        <v>548</v>
      </c>
      <c r="AO108" s="30" t="s">
        <v>270</v>
      </c>
      <c r="AP108" s="30" t="s">
        <v>551</v>
      </c>
      <c r="AU108" s="16" t="s">
        <v>420</v>
      </c>
      <c r="AV108" s="16" t="s">
        <v>384</v>
      </c>
      <c r="AW108" s="16" t="s">
        <v>385</v>
      </c>
      <c r="AX108" s="16" t="s">
        <v>385</v>
      </c>
      <c r="AY108" s="18" t="s">
        <v>526</v>
      </c>
      <c r="AZ108" s="8">
        <v>45630</v>
      </c>
      <c r="BA108" s="8">
        <v>45630</v>
      </c>
      <c r="BB108" s="8">
        <v>45657</v>
      </c>
      <c r="BC108" s="29">
        <v>84115.6</v>
      </c>
      <c r="BD108" s="29">
        <v>84115.6</v>
      </c>
      <c r="BE108" s="29">
        <v>97574.096000000005</v>
      </c>
      <c r="BF108" s="29">
        <v>97574.096000000005</v>
      </c>
      <c r="BG108" s="7" t="s">
        <v>386</v>
      </c>
      <c r="BI108" s="16" t="s">
        <v>387</v>
      </c>
      <c r="BJ108" s="16" t="s">
        <v>388</v>
      </c>
      <c r="BL108" s="18" t="s">
        <v>536</v>
      </c>
      <c r="BM108" s="8">
        <v>45640</v>
      </c>
      <c r="BN108" s="3"/>
      <c r="BP108" s="16">
        <v>1</v>
      </c>
      <c r="BQ108" s="16" t="s">
        <v>302</v>
      </c>
      <c r="BY108" s="16" t="s">
        <v>203</v>
      </c>
      <c r="CA108" s="16" t="s">
        <v>390</v>
      </c>
      <c r="CG108" s="16" t="s">
        <v>384</v>
      </c>
      <c r="CH108" s="8">
        <v>45566</v>
      </c>
      <c r="CI108" s="16" t="s">
        <v>391</v>
      </c>
    </row>
    <row r="109" spans="1:87">
      <c r="A109" s="16">
        <v>2024</v>
      </c>
      <c r="B109" s="13">
        <v>45566</v>
      </c>
      <c r="C109" s="13">
        <v>45657</v>
      </c>
      <c r="D109" s="16" t="s">
        <v>193</v>
      </c>
      <c r="E109" s="16" t="s">
        <v>197</v>
      </c>
      <c r="F109" s="16" t="s">
        <v>201</v>
      </c>
      <c r="G109" s="18" t="s">
        <v>428</v>
      </c>
      <c r="H109" s="16" t="s">
        <v>203</v>
      </c>
      <c r="I109" s="16" t="s">
        <v>406</v>
      </c>
      <c r="J109" s="3"/>
      <c r="K109" s="31">
        <v>8</v>
      </c>
      <c r="L109" s="4"/>
      <c r="M109" s="8">
        <v>45630</v>
      </c>
      <c r="N109" s="18" t="s">
        <v>439</v>
      </c>
      <c r="O109" s="17">
        <v>8</v>
      </c>
      <c r="P109" s="8">
        <v>45630</v>
      </c>
      <c r="Q109" s="17">
        <v>8</v>
      </c>
      <c r="R109" s="16">
        <v>1</v>
      </c>
      <c r="S109" s="4"/>
      <c r="T109" s="3"/>
      <c r="U109" s="5"/>
      <c r="V109" s="4"/>
      <c r="W109" s="16"/>
      <c r="X109" s="16"/>
      <c r="Y109" s="16"/>
      <c r="AA109" s="21" t="s">
        <v>373</v>
      </c>
      <c r="AB109" s="16">
        <v>1</v>
      </c>
      <c r="AC109" s="18" t="s">
        <v>380</v>
      </c>
      <c r="AD109" s="31" t="s">
        <v>212</v>
      </c>
      <c r="AE109" s="31" t="s">
        <v>558</v>
      </c>
      <c r="AF109" s="31" t="s">
        <v>562</v>
      </c>
      <c r="AG109" s="31" t="s">
        <v>566</v>
      </c>
      <c r="AH109" s="32" t="s">
        <v>235</v>
      </c>
      <c r="AI109" s="30" t="s">
        <v>543</v>
      </c>
      <c r="AJ109" s="31" t="s">
        <v>548</v>
      </c>
      <c r="AK109" s="6" t="s">
        <v>300</v>
      </c>
      <c r="AL109" s="30" t="s">
        <v>549</v>
      </c>
      <c r="AM109" s="30" t="s">
        <v>550</v>
      </c>
      <c r="AN109" s="31" t="s">
        <v>548</v>
      </c>
      <c r="AO109" s="30" t="s">
        <v>270</v>
      </c>
      <c r="AP109" s="30" t="s">
        <v>551</v>
      </c>
      <c r="AU109" s="16" t="s">
        <v>420</v>
      </c>
      <c r="AV109" s="16" t="s">
        <v>384</v>
      </c>
      <c r="AW109" s="16" t="s">
        <v>385</v>
      </c>
      <c r="AX109" s="16" t="s">
        <v>385</v>
      </c>
      <c r="AY109" s="18" t="s">
        <v>526</v>
      </c>
      <c r="AZ109" s="8">
        <v>45630</v>
      </c>
      <c r="BA109" s="8">
        <v>45630</v>
      </c>
      <c r="BB109" s="8">
        <v>45657</v>
      </c>
      <c r="BC109" s="28">
        <v>739500</v>
      </c>
      <c r="BD109" s="28">
        <v>739500</v>
      </c>
      <c r="BE109" s="28">
        <v>857820</v>
      </c>
      <c r="BF109" s="28">
        <v>857820</v>
      </c>
      <c r="BG109" s="7" t="s">
        <v>386</v>
      </c>
      <c r="BI109" s="16" t="s">
        <v>387</v>
      </c>
      <c r="BJ109" s="16" t="s">
        <v>388</v>
      </c>
      <c r="BL109" s="18" t="s">
        <v>536</v>
      </c>
      <c r="BM109" s="8">
        <v>45640</v>
      </c>
      <c r="BN109" s="3"/>
      <c r="BP109" s="16">
        <v>1</v>
      </c>
      <c r="BQ109" s="16" t="s">
        <v>302</v>
      </c>
      <c r="BY109" s="16" t="s">
        <v>203</v>
      </c>
      <c r="CA109" s="16" t="s">
        <v>390</v>
      </c>
      <c r="CG109" s="16" t="s">
        <v>384</v>
      </c>
      <c r="CH109" s="8">
        <v>45566</v>
      </c>
      <c r="CI109" s="16" t="s">
        <v>391</v>
      </c>
    </row>
    <row r="110" spans="1:87">
      <c r="B110" s="13"/>
      <c r="C110" s="13"/>
      <c r="J110" s="3"/>
      <c r="L110" s="4"/>
      <c r="M110" s="8"/>
      <c r="P110" s="8"/>
      <c r="Q110" s="6"/>
      <c r="S110" s="4"/>
      <c r="T110" s="3"/>
      <c r="U110" s="5"/>
      <c r="V110" s="4"/>
      <c r="AD110" s="17"/>
      <c r="AH110" s="6"/>
      <c r="AK110" s="6"/>
      <c r="AZ110" s="8"/>
      <c r="BA110" s="8"/>
      <c r="BB110" s="8"/>
      <c r="BC110" s="7"/>
      <c r="BD110" s="7"/>
      <c r="BE110" s="7"/>
      <c r="BF110" s="7"/>
      <c r="BG110" s="7"/>
      <c r="BL110" s="8"/>
      <c r="BM110" s="8"/>
      <c r="BN110" s="3"/>
      <c r="BP110" s="16"/>
      <c r="CG110" s="16"/>
      <c r="CH110" s="12"/>
    </row>
    <row r="111" spans="1:87">
      <c r="B111" s="13"/>
      <c r="C111" s="13"/>
      <c r="J111" s="3"/>
      <c r="L111" s="4"/>
      <c r="M111" s="8"/>
      <c r="P111" s="8"/>
      <c r="Q111" s="6"/>
      <c r="S111" s="4"/>
      <c r="T111" s="3"/>
      <c r="U111" s="5"/>
      <c r="V111" s="4"/>
      <c r="AH111" s="6"/>
      <c r="AK111" s="6"/>
      <c r="AZ111" s="8"/>
      <c r="BA111" s="8"/>
      <c r="BB111" s="8"/>
      <c r="BC111" s="7"/>
      <c r="BD111" s="7"/>
      <c r="BE111" s="7"/>
      <c r="BF111" s="7"/>
      <c r="BG111" s="7"/>
      <c r="BL111" s="8"/>
      <c r="BM111" s="8"/>
      <c r="BN111" s="3"/>
      <c r="CH111" s="12"/>
    </row>
    <row r="112" spans="1:87">
      <c r="B112" s="13"/>
      <c r="C112" s="13"/>
      <c r="J112" s="3"/>
      <c r="L112" s="4"/>
      <c r="M112" s="8"/>
      <c r="P112" s="8"/>
      <c r="Q112" s="6"/>
      <c r="S112" s="4"/>
      <c r="T112" s="3"/>
      <c r="U112" s="5"/>
      <c r="V112" s="4"/>
      <c r="AH112" s="6"/>
      <c r="AK112" s="6"/>
      <c r="AZ112" s="8"/>
      <c r="BA112" s="8"/>
      <c r="BB112" s="8"/>
      <c r="BC112" s="7"/>
      <c r="BD112" s="7"/>
      <c r="BE112" s="7"/>
      <c r="BF112" s="7"/>
      <c r="BG112" s="7"/>
      <c r="BL112" s="8"/>
      <c r="BM112" s="8"/>
      <c r="BN112" s="3"/>
      <c r="CH112" s="12"/>
    </row>
    <row r="113" spans="2:86">
      <c r="B113" s="13"/>
      <c r="C113" s="13"/>
      <c r="J113" s="3"/>
      <c r="L113" s="4"/>
      <c r="M113" s="8"/>
      <c r="P113" s="8"/>
      <c r="Q113" s="6"/>
      <c r="S113" s="4"/>
      <c r="T113" s="3"/>
      <c r="U113" s="5"/>
      <c r="V113" s="4"/>
      <c r="AH113" s="6"/>
      <c r="AK113" s="6"/>
      <c r="AZ113" s="8"/>
      <c r="BA113" s="8"/>
      <c r="BB113" s="8"/>
      <c r="BC113" s="7"/>
      <c r="BD113" s="7"/>
      <c r="BE113" s="7"/>
      <c r="BF113" s="7"/>
      <c r="BG113" s="7"/>
      <c r="BL113" s="8"/>
      <c r="BM113" s="8"/>
      <c r="BN113" s="3"/>
      <c r="CH113" s="12"/>
    </row>
    <row r="114" spans="2:86">
      <c r="B114" s="13"/>
      <c r="C114" s="13"/>
      <c r="J114" s="3"/>
      <c r="L114" s="4"/>
      <c r="M114" s="8"/>
      <c r="P114" s="8"/>
      <c r="Q114" s="6"/>
      <c r="S114" s="4"/>
      <c r="T114" s="3"/>
      <c r="U114" s="5"/>
      <c r="V114" s="4"/>
      <c r="AH114" s="6"/>
      <c r="AK114" s="6"/>
      <c r="AZ114" s="8"/>
      <c r="BA114" s="8"/>
      <c r="BB114" s="8"/>
      <c r="BC114" s="7"/>
      <c r="BD114" s="7"/>
      <c r="BE114" s="7"/>
      <c r="BF114" s="7"/>
      <c r="BG114" s="7"/>
      <c r="BL114" s="8"/>
      <c r="BM114" s="8"/>
      <c r="BN114" s="3"/>
      <c r="CH114" s="12"/>
    </row>
    <row r="115" spans="2:86">
      <c r="B115" s="13"/>
      <c r="C115" s="13"/>
      <c r="J115" s="3"/>
      <c r="L115" s="4"/>
      <c r="M115" s="8"/>
      <c r="P115" s="8"/>
      <c r="Q115" s="6"/>
      <c r="S115" s="4"/>
      <c r="T115" s="3"/>
      <c r="U115" s="5"/>
      <c r="V115" s="4"/>
      <c r="AH115" s="6"/>
      <c r="AK115" s="6"/>
      <c r="AZ115" s="8"/>
      <c r="BA115" s="8"/>
      <c r="BB115" s="8"/>
      <c r="BC115" s="7"/>
      <c r="BD115" s="7"/>
      <c r="BE115" s="7"/>
      <c r="BF115" s="7"/>
      <c r="BG115" s="7"/>
      <c r="BL115" s="8"/>
      <c r="BM115" s="8"/>
      <c r="BN115" s="3"/>
      <c r="CH115" s="12"/>
    </row>
    <row r="116" spans="2:86">
      <c r="B116" s="13"/>
      <c r="C116" s="13"/>
      <c r="J116" s="3"/>
      <c r="L116" s="4"/>
      <c r="M116" s="8"/>
      <c r="P116" s="8"/>
      <c r="Q116" s="6"/>
      <c r="S116" s="4"/>
      <c r="T116" s="3"/>
      <c r="U116" s="5"/>
      <c r="V116" s="4"/>
      <c r="AH116" s="6"/>
      <c r="AK116" s="6"/>
      <c r="AZ116" s="8"/>
      <c r="BA116" s="8"/>
      <c r="BB116" s="8"/>
      <c r="BC116" s="7"/>
      <c r="BD116" s="7"/>
      <c r="BE116" s="7"/>
      <c r="BF116" s="7"/>
      <c r="BG116" s="7"/>
      <c r="BL116" s="8"/>
      <c r="BM116" s="8"/>
      <c r="BN116" s="3"/>
      <c r="CH116" s="12"/>
    </row>
    <row r="117" spans="2:86">
      <c r="B117" s="13"/>
      <c r="C117" s="13"/>
      <c r="J117" s="3"/>
      <c r="L117" s="4"/>
      <c r="M117" s="8"/>
      <c r="P117" s="8"/>
      <c r="Q117" s="6"/>
      <c r="S117" s="4"/>
      <c r="T117" s="3"/>
      <c r="U117" s="5"/>
      <c r="V117" s="4"/>
      <c r="AH117" s="6"/>
      <c r="AK117" s="6"/>
      <c r="AZ117" s="8"/>
      <c r="BA117" s="8"/>
      <c r="BB117" s="8"/>
      <c r="BC117" s="7"/>
      <c r="BD117" s="7"/>
      <c r="BE117" s="7"/>
      <c r="BF117" s="7"/>
      <c r="BG117" s="7"/>
      <c r="BL117" s="8"/>
      <c r="BM117" s="8"/>
      <c r="BN117" s="3"/>
      <c r="CH117" s="12"/>
    </row>
    <row r="118" spans="2:86">
      <c r="B118" s="13"/>
      <c r="C118" s="13"/>
      <c r="J118" s="3"/>
      <c r="L118" s="4"/>
      <c r="M118" s="8"/>
      <c r="P118" s="8"/>
      <c r="Q118" s="6"/>
      <c r="S118" s="4"/>
      <c r="T118" s="3"/>
      <c r="U118" s="5"/>
      <c r="V118" s="4"/>
      <c r="AH118" s="6"/>
      <c r="AK118" s="6"/>
      <c r="AZ118" s="8"/>
      <c r="BA118" s="8"/>
      <c r="BB118" s="8"/>
      <c r="BC118" s="7"/>
      <c r="BD118" s="7"/>
      <c r="BE118" s="7"/>
      <c r="BF118" s="7"/>
      <c r="BG118" s="7"/>
      <c r="BL118" s="8"/>
      <c r="BM118" s="8"/>
      <c r="BN118" s="3"/>
      <c r="CH118" s="12"/>
    </row>
    <row r="119" spans="2:86">
      <c r="B119" s="13"/>
      <c r="C119" s="13"/>
      <c r="J119" s="3"/>
      <c r="L119" s="4"/>
      <c r="M119" s="8"/>
      <c r="P119" s="8"/>
      <c r="Q119" s="6"/>
      <c r="S119" s="4"/>
      <c r="T119" s="3"/>
      <c r="U119" s="5"/>
      <c r="V119" s="4"/>
      <c r="AH119" s="6"/>
      <c r="AK119" s="6"/>
      <c r="AZ119" s="8"/>
      <c r="BA119" s="8"/>
      <c r="BB119" s="8"/>
      <c r="BC119" s="7"/>
      <c r="BD119" s="7"/>
      <c r="BE119" s="7"/>
      <c r="BF119" s="7"/>
      <c r="BG119" s="7"/>
      <c r="BL119" s="8"/>
      <c r="BM119" s="8"/>
      <c r="BN119" s="3"/>
      <c r="CH119" s="12"/>
    </row>
    <row r="120" spans="2:86">
      <c r="B120" s="13"/>
      <c r="C120" s="13"/>
      <c r="J120" s="3"/>
      <c r="L120" s="4"/>
      <c r="M120" s="8"/>
      <c r="P120" s="8"/>
      <c r="Q120" s="6"/>
      <c r="S120" s="4"/>
      <c r="T120" s="3"/>
      <c r="U120" s="5"/>
      <c r="V120" s="4"/>
      <c r="AH120" s="6"/>
      <c r="AK120" s="6"/>
      <c r="AZ120" s="8"/>
      <c r="BA120" s="8"/>
      <c r="BB120" s="8"/>
      <c r="BC120" s="7"/>
      <c r="BD120" s="7"/>
      <c r="BE120" s="7"/>
      <c r="BF120" s="7"/>
      <c r="BG120" s="7"/>
      <c r="BL120" s="8"/>
      <c r="BM120" s="8"/>
      <c r="BN120" s="3"/>
      <c r="CH120" s="12"/>
    </row>
    <row r="121" spans="2:86">
      <c r="B121" s="13"/>
      <c r="C121" s="13"/>
      <c r="J121" s="3"/>
      <c r="L121" s="4"/>
      <c r="M121" s="8"/>
      <c r="P121" s="8"/>
      <c r="Q121" s="6"/>
      <c r="S121" s="4"/>
      <c r="T121" s="3"/>
      <c r="U121" s="5"/>
      <c r="V121" s="4"/>
      <c r="AH121" s="6"/>
      <c r="AK121" s="6"/>
      <c r="AZ121" s="8"/>
      <c r="BA121" s="8"/>
      <c r="BB121" s="8"/>
      <c r="BC121" s="7"/>
      <c r="BD121" s="7"/>
      <c r="BE121" s="7"/>
      <c r="BF121" s="7"/>
      <c r="BG121" s="7"/>
      <c r="BL121" s="8"/>
      <c r="BM121" s="8"/>
      <c r="BN121" s="3"/>
      <c r="CH121" s="12"/>
    </row>
    <row r="122" spans="2:86">
      <c r="B122" s="13"/>
      <c r="C122" s="13"/>
      <c r="J122" s="3"/>
      <c r="L122" s="4"/>
      <c r="M122" s="8"/>
      <c r="P122" s="8"/>
      <c r="Q122" s="6"/>
      <c r="S122" s="4"/>
      <c r="T122" s="3"/>
      <c r="U122" s="5"/>
      <c r="V122" s="4"/>
      <c r="AH122" s="6"/>
      <c r="AK122" s="6"/>
      <c r="AZ122" s="8"/>
      <c r="BA122" s="8"/>
      <c r="BB122" s="8"/>
      <c r="BC122" s="7"/>
      <c r="BD122" s="7"/>
      <c r="BE122" s="7"/>
      <c r="BF122" s="7"/>
      <c r="BG122" s="7"/>
      <c r="BL122" s="8"/>
      <c r="BM122" s="8"/>
      <c r="BN122" s="3"/>
      <c r="CH122" s="12"/>
    </row>
    <row r="123" spans="2:86">
      <c r="B123" s="13"/>
      <c r="C123" s="13"/>
      <c r="J123" s="3"/>
      <c r="L123" s="4"/>
      <c r="M123" s="8"/>
      <c r="P123" s="8"/>
      <c r="Q123" s="6"/>
      <c r="S123" s="4"/>
      <c r="T123" s="3"/>
      <c r="U123" s="5"/>
      <c r="V123" s="4"/>
      <c r="AH123" s="6"/>
      <c r="AK123" s="6"/>
      <c r="AZ123" s="8"/>
      <c r="BA123" s="8"/>
      <c r="BB123" s="8"/>
      <c r="BC123" s="7"/>
      <c r="BD123" s="7"/>
      <c r="BE123" s="7"/>
      <c r="BF123" s="7"/>
      <c r="BG123" s="7"/>
      <c r="BL123" s="8"/>
      <c r="BM123" s="8"/>
      <c r="BN123" s="3"/>
      <c r="CH123" s="12"/>
    </row>
    <row r="124" spans="2:86">
      <c r="B124" s="13"/>
      <c r="C124" s="13"/>
      <c r="J124" s="3"/>
      <c r="L124" s="4"/>
      <c r="M124" s="8"/>
      <c r="P124" s="8"/>
      <c r="Q124" s="6"/>
      <c r="S124" s="4"/>
      <c r="T124" s="3"/>
      <c r="U124" s="5"/>
      <c r="V124" s="4"/>
      <c r="AH124" s="6"/>
      <c r="AK124" s="6"/>
      <c r="AZ124" s="8"/>
      <c r="BA124" s="8"/>
      <c r="BB124" s="8"/>
      <c r="BC124" s="7"/>
      <c r="BD124" s="7"/>
      <c r="BE124" s="7"/>
      <c r="BF124" s="7"/>
      <c r="BG124" s="7"/>
      <c r="BL124" s="8"/>
      <c r="BM124" s="8"/>
      <c r="BN124" s="3"/>
      <c r="CH124" s="12"/>
    </row>
    <row r="125" spans="2:86">
      <c r="B125" s="13"/>
      <c r="C125" s="13"/>
      <c r="J125" s="3"/>
      <c r="L125" s="4"/>
      <c r="M125" s="8"/>
      <c r="P125" s="8"/>
      <c r="Q125" s="6"/>
      <c r="S125" s="4"/>
      <c r="T125" s="3"/>
      <c r="U125" s="5"/>
      <c r="V125" s="4"/>
      <c r="AH125" s="6"/>
      <c r="AK125" s="6"/>
      <c r="AZ125" s="8"/>
      <c r="BA125" s="8"/>
      <c r="BB125" s="8"/>
      <c r="BC125" s="7"/>
      <c r="BD125" s="7"/>
      <c r="BE125" s="7"/>
      <c r="BF125" s="7"/>
      <c r="BG125" s="7"/>
      <c r="BL125" s="8"/>
      <c r="BM125" s="8"/>
      <c r="BN125" s="3"/>
      <c r="CH125" s="12"/>
    </row>
    <row r="126" spans="2:86">
      <c r="B126" s="13"/>
      <c r="C126" s="13"/>
      <c r="J126" s="3"/>
      <c r="L126" s="4"/>
      <c r="M126" s="8"/>
      <c r="P126" s="8"/>
      <c r="Q126" s="6"/>
      <c r="S126" s="4"/>
      <c r="T126" s="3"/>
      <c r="U126" s="5"/>
      <c r="V126" s="4"/>
      <c r="AH126" s="6"/>
      <c r="AK126" s="6"/>
      <c r="AZ126" s="8"/>
      <c r="BA126" s="8"/>
      <c r="BB126" s="8"/>
      <c r="BC126" s="7"/>
      <c r="BD126" s="7"/>
      <c r="BE126" s="7"/>
      <c r="BF126" s="7"/>
      <c r="BG126" s="7"/>
      <c r="BL126" s="8"/>
      <c r="BM126" s="8"/>
      <c r="BN126" s="3"/>
      <c r="CH126" s="12"/>
    </row>
    <row r="127" spans="2:86">
      <c r="B127" s="13"/>
      <c r="C127" s="13"/>
      <c r="J127" s="3"/>
      <c r="L127" s="4"/>
      <c r="M127" s="8"/>
      <c r="P127" s="8"/>
      <c r="Q127" s="6"/>
      <c r="S127" s="4"/>
      <c r="T127" s="3"/>
      <c r="U127" s="5"/>
      <c r="V127" s="4"/>
      <c r="AH127" s="6"/>
      <c r="AK127" s="6"/>
      <c r="AZ127" s="8"/>
      <c r="BA127" s="8"/>
      <c r="BB127" s="8"/>
      <c r="BC127" s="7"/>
      <c r="BD127" s="7"/>
      <c r="BE127" s="7"/>
      <c r="BF127" s="7"/>
      <c r="BG127" s="7"/>
      <c r="BL127" s="8"/>
      <c r="BM127" s="8"/>
      <c r="BN127" s="3"/>
      <c r="CH127" s="12"/>
    </row>
    <row r="128" spans="2:86">
      <c r="B128" s="13"/>
      <c r="C128" s="13"/>
      <c r="J128" s="3"/>
      <c r="L128" s="4"/>
      <c r="M128" s="8"/>
      <c r="P128" s="8"/>
      <c r="Q128" s="6"/>
      <c r="S128" s="4"/>
      <c r="T128" s="3"/>
      <c r="U128" s="5"/>
      <c r="V128" s="4"/>
      <c r="AH128" s="6"/>
      <c r="AK128" s="6"/>
      <c r="AZ128" s="8"/>
      <c r="BA128" s="8"/>
      <c r="BB128" s="8"/>
      <c r="BC128" s="7"/>
      <c r="BD128" s="7"/>
      <c r="BE128" s="7"/>
      <c r="BF128" s="7"/>
      <c r="BG128" s="7"/>
      <c r="BL128" s="8"/>
      <c r="BM128" s="8"/>
      <c r="BN128" s="3"/>
      <c r="CH128" s="12"/>
    </row>
    <row r="129" spans="2:86">
      <c r="B129" s="13"/>
      <c r="C129" s="13"/>
      <c r="J129" s="3"/>
      <c r="L129" s="4"/>
      <c r="M129" s="8"/>
      <c r="P129" s="8"/>
      <c r="Q129" s="6"/>
      <c r="S129" s="4"/>
      <c r="T129" s="3"/>
      <c r="U129" s="5"/>
      <c r="V129" s="4"/>
      <c r="AH129" s="6"/>
      <c r="AK129" s="6"/>
      <c r="AZ129" s="8"/>
      <c r="BA129" s="8"/>
      <c r="BB129" s="8"/>
      <c r="BC129" s="7"/>
      <c r="BD129" s="7"/>
      <c r="BE129" s="7"/>
      <c r="BF129" s="7"/>
      <c r="BG129" s="7"/>
      <c r="BL129" s="8"/>
      <c r="BM129" s="8"/>
      <c r="BN129" s="3"/>
      <c r="CH129" s="12"/>
    </row>
    <row r="130" spans="2:86">
      <c r="B130" s="13"/>
      <c r="C130" s="13"/>
      <c r="J130" s="3"/>
      <c r="L130" s="4"/>
      <c r="M130" s="8"/>
      <c r="P130" s="8"/>
      <c r="Q130" s="6"/>
      <c r="S130" s="4"/>
      <c r="T130" s="3"/>
      <c r="U130" s="5"/>
      <c r="V130" s="4"/>
      <c r="AH130" s="6"/>
      <c r="AK130" s="6"/>
      <c r="AZ130" s="8"/>
      <c r="BA130" s="8"/>
      <c r="BB130" s="8"/>
      <c r="BC130" s="7"/>
      <c r="BD130" s="7"/>
      <c r="BE130" s="7"/>
      <c r="BF130" s="7"/>
      <c r="BG130" s="7"/>
      <c r="BL130" s="8"/>
      <c r="BM130" s="8"/>
      <c r="BN130" s="3"/>
      <c r="CH130" s="12"/>
    </row>
    <row r="131" spans="2:86">
      <c r="B131" s="13"/>
      <c r="C131" s="13"/>
      <c r="J131" s="3"/>
      <c r="L131" s="4"/>
      <c r="M131" s="8"/>
      <c r="P131" s="8"/>
      <c r="Q131" s="6"/>
      <c r="S131" s="4"/>
      <c r="T131" s="3"/>
      <c r="U131" s="5"/>
      <c r="V131" s="4"/>
      <c r="AH131" s="6"/>
      <c r="AK131" s="6"/>
      <c r="AZ131" s="8"/>
      <c r="BA131" s="8"/>
      <c r="BB131" s="8"/>
      <c r="BC131" s="7"/>
      <c r="BD131" s="7"/>
      <c r="BE131" s="7"/>
      <c r="BF131" s="7"/>
      <c r="BG131" s="7"/>
      <c r="BL131" s="8"/>
      <c r="BM131" s="8"/>
      <c r="BN131" s="3"/>
      <c r="CH131" s="12"/>
    </row>
    <row r="132" spans="2:86">
      <c r="B132" s="13"/>
      <c r="C132" s="13"/>
      <c r="J132" s="3"/>
      <c r="L132" s="4"/>
      <c r="M132" s="8"/>
      <c r="P132" s="8"/>
      <c r="Q132" s="6"/>
      <c r="S132" s="4"/>
      <c r="T132" s="3"/>
      <c r="U132" s="5"/>
      <c r="V132" s="4"/>
      <c r="AH132" s="6"/>
      <c r="AK132" s="6"/>
      <c r="AZ132" s="8"/>
      <c r="BA132" s="8"/>
      <c r="BB132" s="8"/>
      <c r="BC132" s="7"/>
      <c r="BD132" s="7"/>
      <c r="BE132" s="7"/>
      <c r="BF132" s="7"/>
      <c r="BG132" s="7"/>
      <c r="BL132" s="8"/>
      <c r="BM132" s="8"/>
      <c r="BN132" s="3"/>
      <c r="CH132" s="12"/>
    </row>
    <row r="133" spans="2:86">
      <c r="B133" s="13"/>
      <c r="C133" s="13"/>
      <c r="J133" s="3"/>
      <c r="L133" s="4"/>
      <c r="M133" s="8"/>
      <c r="P133" s="8"/>
      <c r="Q133" s="6"/>
      <c r="S133" s="4"/>
      <c r="T133" s="3"/>
      <c r="U133" s="5"/>
      <c r="V133" s="4"/>
      <c r="AH133" s="6"/>
      <c r="AK133" s="6"/>
      <c r="AZ133" s="8"/>
      <c r="BA133" s="8"/>
      <c r="BB133" s="8"/>
      <c r="BC133" s="7"/>
      <c r="BD133" s="7"/>
      <c r="BE133" s="7"/>
      <c r="BF133" s="7"/>
      <c r="BG133" s="7"/>
      <c r="BL133" s="8"/>
      <c r="BM133" s="8"/>
      <c r="BN133" s="3"/>
      <c r="CH133" s="12"/>
    </row>
    <row r="134" spans="2:86">
      <c r="B134" s="13"/>
      <c r="C134" s="13"/>
      <c r="J134" s="3"/>
      <c r="L134" s="4"/>
      <c r="M134" s="8"/>
      <c r="P134" s="8"/>
      <c r="Q134" s="6"/>
      <c r="S134" s="4"/>
      <c r="T134" s="3"/>
      <c r="U134" s="5"/>
      <c r="V134" s="4"/>
      <c r="AH134" s="6"/>
      <c r="AK134" s="6"/>
      <c r="AZ134" s="8"/>
      <c r="BA134" s="8"/>
      <c r="BB134" s="8"/>
      <c r="BC134" s="7"/>
      <c r="BD134" s="7"/>
      <c r="BE134" s="7"/>
      <c r="BF134" s="7"/>
      <c r="BG134" s="7"/>
      <c r="BL134" s="8"/>
      <c r="BM134" s="8"/>
      <c r="BN134" s="3"/>
      <c r="CH134" s="12"/>
    </row>
    <row r="135" spans="2:86">
      <c r="B135" s="13"/>
      <c r="C135" s="13"/>
      <c r="J135" s="3"/>
      <c r="L135" s="4"/>
      <c r="M135" s="8"/>
      <c r="P135" s="8"/>
      <c r="Q135" s="6"/>
      <c r="S135" s="4"/>
      <c r="T135" s="3"/>
      <c r="U135" s="5"/>
      <c r="V135" s="4"/>
      <c r="AH135" s="6"/>
      <c r="AK135" s="6"/>
      <c r="AZ135" s="8"/>
      <c r="BA135" s="8"/>
      <c r="BB135" s="8"/>
      <c r="BC135" s="7"/>
      <c r="BD135" s="7"/>
      <c r="BE135" s="7"/>
      <c r="BF135" s="7"/>
      <c r="BG135" s="7"/>
      <c r="BL135" s="8"/>
      <c r="BM135" s="8"/>
      <c r="BN135" s="3"/>
      <c r="CH135" s="12"/>
    </row>
    <row r="136" spans="2:86">
      <c r="B136" s="13"/>
      <c r="C136" s="13"/>
      <c r="J136" s="3"/>
      <c r="L136" s="4"/>
      <c r="M136" s="8"/>
      <c r="P136" s="8"/>
      <c r="Q136" s="6"/>
      <c r="S136" s="4"/>
      <c r="T136" s="3"/>
      <c r="U136" s="5"/>
      <c r="V136" s="4"/>
      <c r="AH136" s="6"/>
      <c r="AK136" s="6"/>
      <c r="AZ136" s="8"/>
      <c r="BA136" s="8"/>
      <c r="BB136" s="8"/>
      <c r="BC136" s="7"/>
      <c r="BD136" s="7"/>
      <c r="BE136" s="7"/>
      <c r="BF136" s="7"/>
      <c r="BG136" s="7"/>
      <c r="BL136" s="8"/>
      <c r="BM136" s="8"/>
      <c r="BN136" s="3"/>
      <c r="CH136" s="12"/>
    </row>
    <row r="137" spans="2:86">
      <c r="B137" s="13"/>
      <c r="C137" s="13"/>
      <c r="J137" s="3"/>
      <c r="L137" s="4"/>
      <c r="M137" s="8"/>
      <c r="P137" s="8"/>
      <c r="Q137" s="6"/>
      <c r="S137" s="4"/>
      <c r="T137" s="3"/>
      <c r="U137" s="5"/>
      <c r="V137" s="4"/>
      <c r="AH137" s="6"/>
      <c r="AK137" s="6"/>
      <c r="AZ137" s="8"/>
      <c r="BA137" s="8"/>
      <c r="BB137" s="8"/>
      <c r="BC137" s="7"/>
      <c r="BD137" s="7"/>
      <c r="BE137" s="7"/>
      <c r="BF137" s="7"/>
      <c r="BG137" s="7"/>
      <c r="BL137" s="8"/>
      <c r="BM137" s="8"/>
      <c r="BN137" s="3"/>
      <c r="CH137" s="12"/>
    </row>
    <row r="138" spans="2:86">
      <c r="B138" s="13"/>
      <c r="C138" s="13"/>
      <c r="J138" s="3"/>
      <c r="L138" s="4"/>
      <c r="M138" s="8"/>
      <c r="P138" s="8"/>
      <c r="Q138" s="6"/>
      <c r="S138" s="4"/>
      <c r="T138" s="3"/>
      <c r="U138" s="5"/>
      <c r="V138" s="4"/>
      <c r="AH138" s="6"/>
      <c r="AK138" s="6"/>
      <c r="AZ138" s="8"/>
      <c r="BA138" s="8"/>
      <c r="BB138" s="8"/>
      <c r="BC138" s="7"/>
      <c r="BD138" s="7"/>
      <c r="BE138" s="7"/>
      <c r="BF138" s="7"/>
      <c r="BG138" s="7"/>
      <c r="BL138" s="8"/>
      <c r="BM138" s="8"/>
      <c r="BN138" s="3"/>
      <c r="CH138" s="12"/>
    </row>
    <row r="139" spans="2:86">
      <c r="B139" s="13"/>
      <c r="C139" s="13"/>
      <c r="J139" s="3"/>
      <c r="L139" s="4"/>
      <c r="M139" s="8"/>
      <c r="P139" s="8"/>
      <c r="Q139" s="6"/>
      <c r="S139" s="4"/>
      <c r="T139" s="3"/>
      <c r="U139" s="5"/>
      <c r="V139" s="4"/>
      <c r="AH139" s="6"/>
      <c r="AK139" s="6"/>
      <c r="AZ139" s="8"/>
      <c r="BA139" s="8"/>
      <c r="BB139" s="8"/>
      <c r="BC139" s="7"/>
      <c r="BD139" s="7"/>
      <c r="BE139" s="7"/>
      <c r="BF139" s="7"/>
      <c r="BG139" s="7"/>
      <c r="BL139" s="8"/>
      <c r="BM139" s="8"/>
      <c r="BN139" s="3"/>
      <c r="CH139" s="12"/>
    </row>
    <row r="140" spans="2:86">
      <c r="B140" s="13"/>
      <c r="C140" s="13"/>
      <c r="J140" s="3"/>
      <c r="L140" s="4"/>
      <c r="M140" s="8"/>
      <c r="P140" s="8"/>
      <c r="Q140" s="6"/>
      <c r="S140" s="4"/>
      <c r="T140" s="3"/>
      <c r="U140" s="5"/>
      <c r="V140" s="4"/>
      <c r="AH140" s="6"/>
      <c r="AK140" s="6"/>
      <c r="AZ140" s="8"/>
      <c r="BA140" s="8"/>
      <c r="BB140" s="8"/>
      <c r="BC140" s="7"/>
      <c r="BD140" s="7"/>
      <c r="BE140" s="7"/>
      <c r="BF140" s="7"/>
      <c r="BG140" s="7"/>
      <c r="BL140" s="8"/>
      <c r="BM140" s="8"/>
      <c r="BN140" s="3"/>
      <c r="CH140" s="12"/>
    </row>
    <row r="141" spans="2:86">
      <c r="B141" s="13"/>
      <c r="C141" s="13"/>
      <c r="J141" s="3"/>
      <c r="L141" s="4"/>
      <c r="M141" s="8"/>
      <c r="P141" s="8"/>
      <c r="Q141" s="6"/>
      <c r="S141" s="4"/>
      <c r="T141" s="3"/>
      <c r="U141" s="5"/>
      <c r="V141" s="4"/>
      <c r="AH141" s="6"/>
      <c r="AK141" s="6"/>
      <c r="AZ141" s="8"/>
      <c r="BA141" s="8"/>
      <c r="BB141" s="8"/>
      <c r="BC141" s="7"/>
      <c r="BD141" s="7"/>
      <c r="BE141" s="7"/>
      <c r="BF141" s="7"/>
      <c r="BG141" s="7"/>
      <c r="BL141" s="8"/>
      <c r="BM141" s="8"/>
      <c r="BN141" s="3"/>
      <c r="CH141" s="12"/>
    </row>
    <row r="142" spans="2:86">
      <c r="B142" s="13"/>
      <c r="C142" s="13"/>
      <c r="J142" s="3"/>
      <c r="L142" s="4"/>
      <c r="M142" s="8"/>
      <c r="P142" s="8"/>
      <c r="Q142" s="6"/>
      <c r="S142" s="4"/>
      <c r="T142" s="3"/>
      <c r="U142" s="5"/>
      <c r="V142" s="4"/>
      <c r="AH142" s="6"/>
      <c r="AK142" s="6"/>
      <c r="AZ142" s="8"/>
      <c r="BA142" s="8"/>
      <c r="BB142" s="8"/>
      <c r="BC142" s="7"/>
      <c r="BD142" s="7"/>
      <c r="BE142" s="7"/>
      <c r="BF142" s="7"/>
      <c r="BG142" s="7"/>
      <c r="BL142" s="8"/>
      <c r="BM142" s="8"/>
      <c r="BN142" s="3"/>
      <c r="CH142" s="12"/>
    </row>
    <row r="143" spans="2:86">
      <c r="B143" s="13"/>
      <c r="C143" s="13"/>
      <c r="J143" s="3"/>
      <c r="L143" s="4"/>
      <c r="M143" s="8"/>
      <c r="P143" s="8"/>
      <c r="Q143" s="6"/>
      <c r="S143" s="4"/>
      <c r="T143" s="3"/>
      <c r="U143" s="5"/>
      <c r="V143" s="4"/>
      <c r="AH143" s="6"/>
      <c r="AK143" s="6"/>
      <c r="AZ143" s="8"/>
      <c r="BA143" s="8"/>
      <c r="BB143" s="8"/>
      <c r="BC143" s="7"/>
      <c r="BD143" s="7"/>
      <c r="BE143" s="7"/>
      <c r="BF143" s="7"/>
      <c r="BG143" s="7"/>
      <c r="BL143" s="8"/>
      <c r="BM143" s="8"/>
      <c r="BN143" s="3"/>
      <c r="CH143" s="12"/>
    </row>
    <row r="144" spans="2:86">
      <c r="B144" s="13"/>
      <c r="C144" s="13"/>
      <c r="J144" s="3"/>
      <c r="L144" s="4"/>
      <c r="M144" s="8"/>
      <c r="P144" s="8"/>
      <c r="Q144" s="6"/>
      <c r="S144" s="4"/>
      <c r="T144" s="3"/>
      <c r="U144" s="5"/>
      <c r="V144" s="4"/>
      <c r="AH144" s="6"/>
      <c r="AK144" s="6"/>
      <c r="AZ144" s="8"/>
      <c r="BA144" s="8"/>
      <c r="BB144" s="8"/>
      <c r="BC144" s="7"/>
      <c r="BD144" s="7"/>
      <c r="BE144" s="7"/>
      <c r="BF144" s="7"/>
      <c r="BG144" s="7"/>
      <c r="BL144" s="8"/>
      <c r="BM144" s="8"/>
      <c r="BN144" s="3"/>
      <c r="CH144" s="12"/>
    </row>
    <row r="145" spans="2:86">
      <c r="B145" s="13"/>
      <c r="C145" s="13"/>
      <c r="J145" s="3"/>
      <c r="L145" s="4"/>
      <c r="M145" s="8"/>
      <c r="P145" s="8"/>
      <c r="Q145" s="6"/>
      <c r="S145" s="4"/>
      <c r="T145" s="3"/>
      <c r="U145" s="5"/>
      <c r="V145" s="4"/>
      <c r="AH145" s="6"/>
      <c r="AK145" s="6"/>
      <c r="AZ145" s="8"/>
      <c r="BA145" s="8"/>
      <c r="BB145" s="8"/>
      <c r="BC145" s="7"/>
      <c r="BD145" s="7"/>
      <c r="BE145" s="7"/>
      <c r="BF145" s="7"/>
      <c r="BG145" s="7"/>
      <c r="BL145" s="8"/>
      <c r="BM145" s="8"/>
      <c r="BN145" s="3"/>
      <c r="CH145" s="12"/>
    </row>
    <row r="146" spans="2:86">
      <c r="B146" s="13"/>
      <c r="C146" s="13"/>
      <c r="J146" s="3"/>
      <c r="L146" s="4"/>
      <c r="M146" s="8"/>
      <c r="P146" s="8"/>
      <c r="Q146" s="6"/>
      <c r="S146" s="4"/>
      <c r="T146" s="3"/>
      <c r="U146" s="5"/>
      <c r="V146" s="4"/>
      <c r="AH146" s="6"/>
      <c r="AK146" s="6"/>
      <c r="AZ146" s="8"/>
      <c r="BA146" s="8"/>
      <c r="BB146" s="8"/>
      <c r="BC146" s="7"/>
      <c r="BD146" s="7"/>
      <c r="BE146" s="7"/>
      <c r="BF146" s="7"/>
      <c r="BG146" s="7"/>
      <c r="BL146" s="8"/>
      <c r="BM146" s="8"/>
      <c r="BN146" s="3"/>
      <c r="CH146" s="12"/>
    </row>
    <row r="147" spans="2:86">
      <c r="B147" s="13"/>
      <c r="C147" s="13"/>
      <c r="J147" s="3"/>
      <c r="L147" s="4"/>
      <c r="M147" s="8"/>
      <c r="P147" s="8"/>
      <c r="Q147" s="6"/>
      <c r="S147" s="4"/>
      <c r="T147" s="3"/>
      <c r="U147" s="5"/>
      <c r="V147" s="4"/>
      <c r="AH147" s="6"/>
      <c r="AK147" s="6"/>
      <c r="AZ147" s="8"/>
      <c r="BA147" s="8"/>
      <c r="BB147" s="8"/>
      <c r="BC147" s="7"/>
      <c r="BD147" s="7"/>
      <c r="BE147" s="7"/>
      <c r="BF147" s="7"/>
      <c r="BG147" s="7"/>
      <c r="BL147" s="8"/>
      <c r="BM147" s="8"/>
      <c r="BN147" s="3"/>
      <c r="CH147" s="12"/>
    </row>
    <row r="148" spans="2:86">
      <c r="B148" s="13"/>
      <c r="C148" s="13"/>
      <c r="J148" s="3"/>
      <c r="L148" s="4"/>
      <c r="M148" s="8"/>
      <c r="P148" s="8"/>
      <c r="Q148" s="6"/>
      <c r="S148" s="4"/>
      <c r="T148" s="3"/>
      <c r="U148" s="5"/>
      <c r="V148" s="4"/>
      <c r="AH148" s="6"/>
      <c r="AK148" s="6"/>
      <c r="AZ148" s="8"/>
      <c r="BA148" s="8"/>
      <c r="BB148" s="8"/>
      <c r="BC148" s="7"/>
      <c r="BD148" s="7"/>
      <c r="BE148" s="7"/>
      <c r="BF148" s="7"/>
      <c r="BG148" s="7"/>
      <c r="BL148" s="8"/>
      <c r="BM148" s="8"/>
      <c r="BN148" s="3"/>
      <c r="CH148" s="12"/>
    </row>
    <row r="149" spans="2:86">
      <c r="B149" s="13"/>
      <c r="C149" s="13"/>
      <c r="J149" s="3"/>
      <c r="L149" s="4"/>
      <c r="M149" s="8"/>
      <c r="P149" s="8"/>
      <c r="Q149" s="6"/>
      <c r="S149" s="4"/>
      <c r="T149" s="3"/>
      <c r="U149" s="5"/>
      <c r="V149" s="4"/>
      <c r="AH149" s="6"/>
      <c r="AK149" s="6"/>
      <c r="AZ149" s="8"/>
      <c r="BA149" s="8"/>
      <c r="BB149" s="8"/>
      <c r="BC149" s="7"/>
      <c r="BD149" s="7"/>
      <c r="BE149" s="7"/>
      <c r="BF149" s="7"/>
      <c r="BG149" s="7"/>
      <c r="BL149" s="8"/>
      <c r="BM149" s="8"/>
      <c r="BN149" s="3"/>
      <c r="CH149" s="12"/>
    </row>
    <row r="150" spans="2:86">
      <c r="B150" s="13"/>
      <c r="C150" s="13"/>
      <c r="J150" s="3"/>
      <c r="L150" s="4"/>
      <c r="M150" s="8"/>
      <c r="P150" s="8"/>
      <c r="Q150" s="6"/>
      <c r="S150" s="4"/>
      <c r="T150" s="3"/>
      <c r="U150" s="5"/>
      <c r="V150" s="4"/>
      <c r="AH150" s="6"/>
      <c r="AK150" s="6"/>
      <c r="AZ150" s="8"/>
      <c r="BA150" s="8"/>
      <c r="BB150" s="8"/>
      <c r="BC150" s="7"/>
      <c r="BD150" s="7"/>
      <c r="BE150" s="7"/>
      <c r="BF150" s="7"/>
      <c r="BG150" s="7"/>
      <c r="BL150" s="8"/>
      <c r="BM150" s="8"/>
      <c r="BN150" s="3"/>
      <c r="CH150" s="12"/>
    </row>
    <row r="151" spans="2:86">
      <c r="B151" s="13"/>
      <c r="C151" s="13"/>
      <c r="J151" s="3"/>
      <c r="L151" s="4"/>
      <c r="M151" s="8"/>
      <c r="P151" s="8"/>
      <c r="Q151" s="6"/>
      <c r="S151" s="4"/>
      <c r="T151" s="3"/>
      <c r="U151" s="5"/>
      <c r="V151" s="4"/>
      <c r="AH151" s="6"/>
      <c r="AK151" s="6"/>
      <c r="AZ151" s="8"/>
      <c r="BA151" s="8"/>
      <c r="BB151" s="8"/>
      <c r="BC151" s="7"/>
      <c r="BD151" s="7"/>
      <c r="BE151" s="7"/>
      <c r="BF151" s="7"/>
      <c r="BG151" s="7"/>
      <c r="BL151" s="8"/>
      <c r="BM151" s="8"/>
      <c r="BN151" s="3"/>
      <c r="CH151" s="12"/>
    </row>
    <row r="152" spans="2:86">
      <c r="B152" s="13"/>
      <c r="C152" s="13"/>
      <c r="J152" s="3"/>
      <c r="L152" s="4"/>
      <c r="M152" s="8"/>
      <c r="P152" s="8"/>
      <c r="Q152" s="6"/>
      <c r="S152" s="4"/>
      <c r="T152" s="3"/>
      <c r="U152" s="5"/>
      <c r="V152" s="4"/>
      <c r="AH152" s="6"/>
      <c r="AK152" s="6"/>
      <c r="AZ152" s="8"/>
      <c r="BA152" s="8"/>
      <c r="BB152" s="8"/>
      <c r="BC152" s="7"/>
      <c r="BD152" s="7"/>
      <c r="BE152" s="7"/>
      <c r="BF152" s="7"/>
      <c r="BG152" s="7"/>
      <c r="BL152" s="8"/>
      <c r="BM152" s="8"/>
      <c r="BN152" s="3"/>
      <c r="CH152" s="12"/>
    </row>
    <row r="153" spans="2:86">
      <c r="B153" s="13"/>
      <c r="C153" s="13"/>
      <c r="J153" s="3"/>
      <c r="L153" s="4"/>
      <c r="M153" s="8"/>
      <c r="P153" s="8"/>
      <c r="Q153" s="6"/>
      <c r="S153" s="4"/>
      <c r="T153" s="3"/>
      <c r="U153" s="5"/>
      <c r="V153" s="4"/>
      <c r="AH153" s="6"/>
      <c r="AK153" s="6"/>
      <c r="AZ153" s="8"/>
      <c r="BA153" s="8"/>
      <c r="BB153" s="8"/>
      <c r="BC153" s="7"/>
      <c r="BD153" s="7"/>
      <c r="BE153" s="7"/>
      <c r="BF153" s="7"/>
      <c r="BG153" s="7"/>
      <c r="BL153" s="8"/>
      <c r="BM153" s="8"/>
      <c r="BN153" s="3"/>
      <c r="CH153" s="12"/>
    </row>
    <row r="154" spans="2:86">
      <c r="B154" s="13"/>
      <c r="C154" s="13"/>
      <c r="J154" s="3"/>
      <c r="L154" s="4"/>
      <c r="M154" s="8"/>
      <c r="P154" s="8"/>
      <c r="Q154" s="6"/>
      <c r="S154" s="4"/>
      <c r="T154" s="3"/>
      <c r="U154" s="5"/>
      <c r="V154" s="4"/>
      <c r="AH154" s="6"/>
      <c r="AK154" s="6"/>
      <c r="AZ154" s="8"/>
      <c r="BA154" s="8"/>
      <c r="BB154" s="8"/>
      <c r="BC154" s="7"/>
      <c r="BD154" s="7"/>
      <c r="BE154" s="7"/>
      <c r="BF154" s="7"/>
      <c r="BG154" s="7"/>
      <c r="BL154" s="8"/>
      <c r="BM154" s="8"/>
      <c r="BN154" s="3"/>
      <c r="CH154" s="12"/>
    </row>
    <row r="155" spans="2:86">
      <c r="B155" s="13"/>
      <c r="C155" s="13"/>
      <c r="J155" s="3"/>
      <c r="L155" s="4"/>
      <c r="M155" s="8"/>
      <c r="P155" s="8"/>
      <c r="Q155" s="6"/>
      <c r="S155" s="4"/>
      <c r="T155" s="3"/>
      <c r="U155" s="5"/>
      <c r="V155" s="4"/>
      <c r="AH155" s="6"/>
      <c r="AK155" s="6"/>
      <c r="AZ155" s="8"/>
      <c r="BA155" s="8"/>
      <c r="BB155" s="8"/>
      <c r="BC155" s="7"/>
      <c r="BD155" s="7"/>
      <c r="BE155" s="7"/>
      <c r="BF155" s="7"/>
      <c r="BG155" s="7"/>
      <c r="BL155" s="8"/>
      <c r="BM155" s="8"/>
      <c r="BN155" s="3"/>
      <c r="CH155" s="12"/>
    </row>
    <row r="156" spans="2:86">
      <c r="B156" s="13"/>
      <c r="C156" s="13"/>
      <c r="J156" s="3"/>
      <c r="L156" s="4"/>
      <c r="M156" s="8"/>
      <c r="P156" s="8"/>
      <c r="Q156" s="6"/>
      <c r="S156" s="4"/>
      <c r="T156" s="3"/>
      <c r="U156" s="5"/>
      <c r="V156" s="4"/>
      <c r="AH156" s="6"/>
      <c r="AK156" s="6"/>
      <c r="AZ156" s="8"/>
      <c r="BA156" s="8"/>
      <c r="BB156" s="8"/>
      <c r="BC156" s="7"/>
      <c r="BD156" s="7"/>
      <c r="BE156" s="7"/>
      <c r="BF156" s="7"/>
      <c r="BG156" s="7"/>
      <c r="BL156" s="8"/>
      <c r="BM156" s="8"/>
      <c r="BN156" s="3"/>
      <c r="CH156" s="12"/>
    </row>
    <row r="157" spans="2:86">
      <c r="B157" s="13"/>
      <c r="C157" s="13"/>
      <c r="J157" s="3"/>
      <c r="L157" s="4"/>
      <c r="M157" s="8"/>
      <c r="P157" s="8"/>
      <c r="Q157" s="6"/>
      <c r="S157" s="4"/>
      <c r="T157" s="3"/>
      <c r="U157" s="5"/>
      <c r="V157" s="4"/>
      <c r="AH157" s="6"/>
      <c r="AK157" s="6"/>
      <c r="AZ157" s="8"/>
      <c r="BA157" s="8"/>
      <c r="BB157" s="8"/>
      <c r="BC157" s="7"/>
      <c r="BD157" s="7"/>
      <c r="BE157" s="7"/>
      <c r="BF157" s="7"/>
      <c r="BG157" s="7"/>
      <c r="BL157" s="8"/>
      <c r="BM157" s="8"/>
      <c r="BN157" s="3"/>
      <c r="CH157" s="12"/>
    </row>
    <row r="158" spans="2:86">
      <c r="B158" s="13"/>
      <c r="C158" s="13"/>
      <c r="J158" s="3"/>
      <c r="L158" s="4"/>
      <c r="M158" s="8"/>
      <c r="P158" s="8"/>
      <c r="Q158" s="6"/>
      <c r="S158" s="4"/>
      <c r="T158" s="3"/>
      <c r="U158" s="5"/>
      <c r="V158" s="4"/>
      <c r="AH158" s="6"/>
      <c r="AK158" s="6"/>
      <c r="AZ158" s="8"/>
      <c r="BA158" s="8"/>
      <c r="BB158" s="8"/>
      <c r="BC158" s="7"/>
      <c r="BD158" s="7"/>
      <c r="BE158" s="7"/>
      <c r="BF158" s="7"/>
      <c r="BG158" s="7"/>
      <c r="BL158" s="8"/>
      <c r="BM158" s="8"/>
      <c r="BN158" s="3"/>
      <c r="CH158" s="12"/>
    </row>
    <row r="159" spans="2:86">
      <c r="B159" s="13"/>
      <c r="C159" s="13"/>
      <c r="J159" s="3"/>
      <c r="L159" s="4"/>
      <c r="M159" s="8"/>
      <c r="P159" s="8"/>
      <c r="Q159" s="6"/>
      <c r="S159" s="4"/>
      <c r="T159" s="3"/>
      <c r="U159" s="5"/>
      <c r="V159" s="4"/>
      <c r="AH159" s="6"/>
      <c r="AK159" s="6"/>
      <c r="AZ159" s="8"/>
      <c r="BA159" s="8"/>
      <c r="BB159" s="8"/>
      <c r="BC159" s="7"/>
      <c r="BD159" s="7"/>
      <c r="BE159" s="7"/>
      <c r="BF159" s="7"/>
      <c r="BG159" s="7"/>
      <c r="BL159" s="8"/>
      <c r="BM159" s="8"/>
      <c r="BN159" s="3"/>
      <c r="CH159" s="12"/>
    </row>
    <row r="160" spans="2:86">
      <c r="B160" s="13"/>
      <c r="C160" s="13"/>
      <c r="J160" s="3"/>
      <c r="L160" s="4"/>
      <c r="M160" s="8"/>
      <c r="P160" s="8"/>
      <c r="Q160" s="6"/>
      <c r="S160" s="4"/>
      <c r="T160" s="3"/>
      <c r="U160" s="5"/>
      <c r="V160" s="4"/>
      <c r="AH160" s="6"/>
      <c r="AK160" s="6"/>
      <c r="AZ160" s="8"/>
      <c r="BA160" s="8"/>
      <c r="BB160" s="8"/>
      <c r="BC160" s="7"/>
      <c r="BD160" s="7"/>
      <c r="BE160" s="7"/>
      <c r="BF160" s="7"/>
      <c r="BG160" s="7"/>
      <c r="BL160" s="8"/>
      <c r="BM160" s="8"/>
      <c r="BN160" s="3"/>
      <c r="CH160" s="12"/>
    </row>
    <row r="161" spans="2:86">
      <c r="B161" s="13"/>
      <c r="C161" s="13"/>
      <c r="J161" s="3"/>
      <c r="L161" s="4"/>
      <c r="M161" s="8"/>
      <c r="P161" s="8"/>
      <c r="Q161" s="6"/>
      <c r="S161" s="4"/>
      <c r="T161" s="3"/>
      <c r="U161" s="5"/>
      <c r="V161" s="4"/>
      <c r="AH161" s="6"/>
      <c r="AK161" s="6"/>
      <c r="AZ161" s="8"/>
      <c r="BA161" s="8"/>
      <c r="BB161" s="8"/>
      <c r="BC161" s="7"/>
      <c r="BD161" s="7"/>
      <c r="BE161" s="7"/>
      <c r="BF161" s="7"/>
      <c r="BG161" s="7"/>
      <c r="BL161" s="8"/>
      <c r="BM161" s="8"/>
      <c r="BN161" s="3"/>
      <c r="CH161" s="12"/>
    </row>
    <row r="162" spans="2:86">
      <c r="B162" s="13"/>
      <c r="C162" s="13"/>
      <c r="J162" s="3"/>
      <c r="L162" s="4"/>
      <c r="M162" s="8"/>
      <c r="P162" s="8"/>
      <c r="Q162" s="6"/>
      <c r="S162" s="4"/>
      <c r="T162" s="3"/>
      <c r="U162" s="5"/>
      <c r="V162" s="4"/>
      <c r="AH162" s="6"/>
      <c r="AK162" s="6"/>
      <c r="AZ162" s="8"/>
      <c r="BA162" s="8"/>
      <c r="BB162" s="8"/>
      <c r="BC162" s="7"/>
      <c r="BD162" s="7"/>
      <c r="BE162" s="7"/>
      <c r="BF162" s="7"/>
      <c r="BG162" s="7"/>
      <c r="BL162" s="8"/>
      <c r="BM162" s="8"/>
      <c r="BN162" s="3"/>
      <c r="CH162" s="12"/>
    </row>
    <row r="163" spans="2:86">
      <c r="B163" s="13"/>
      <c r="C163" s="13"/>
      <c r="J163" s="3"/>
      <c r="L163" s="4"/>
      <c r="M163" s="8"/>
      <c r="P163" s="8"/>
      <c r="Q163" s="6"/>
      <c r="S163" s="4"/>
      <c r="T163" s="3"/>
      <c r="U163" s="5"/>
      <c r="V163" s="4"/>
      <c r="AH163" s="6"/>
      <c r="AK163" s="6"/>
      <c r="AZ163" s="8"/>
      <c r="BA163" s="8"/>
      <c r="BB163" s="8"/>
      <c r="BC163" s="7"/>
      <c r="BD163" s="7"/>
      <c r="BE163" s="7"/>
      <c r="BF163" s="7"/>
      <c r="BG163" s="7"/>
      <c r="BL163" s="8"/>
      <c r="BM163" s="8"/>
      <c r="BN163" s="3"/>
      <c r="CH163" s="12"/>
    </row>
    <row r="164" spans="2:86">
      <c r="B164" s="13"/>
      <c r="C164" s="13"/>
      <c r="J164" s="3"/>
      <c r="L164" s="4"/>
      <c r="M164" s="8"/>
      <c r="P164" s="8"/>
      <c r="Q164" s="6"/>
      <c r="S164" s="4"/>
      <c r="T164" s="3"/>
      <c r="U164" s="5"/>
      <c r="V164" s="4"/>
      <c r="AH164" s="6"/>
      <c r="AK164" s="6"/>
      <c r="AZ164" s="8"/>
      <c r="BA164" s="8"/>
      <c r="BB164" s="8"/>
      <c r="BC164" s="7"/>
      <c r="BD164" s="7"/>
      <c r="BE164" s="7"/>
      <c r="BF164" s="7"/>
      <c r="BG164" s="7"/>
      <c r="BL164" s="8"/>
      <c r="BM164" s="8"/>
      <c r="BN164" s="3"/>
      <c r="CH164" s="12"/>
    </row>
    <row r="165" spans="2:86">
      <c r="B165" s="13"/>
      <c r="C165" s="13"/>
      <c r="J165" s="3"/>
      <c r="L165" s="4"/>
      <c r="M165" s="8"/>
      <c r="P165" s="8"/>
      <c r="Q165" s="6"/>
      <c r="S165" s="4"/>
      <c r="T165" s="3"/>
      <c r="U165" s="5"/>
      <c r="V165" s="4"/>
      <c r="AH165" s="6"/>
      <c r="AK165" s="6"/>
      <c r="AZ165" s="8"/>
      <c r="BA165" s="8"/>
      <c r="BB165" s="8"/>
      <c r="BC165" s="7"/>
      <c r="BD165" s="7"/>
      <c r="BE165" s="7"/>
      <c r="BF165" s="7"/>
      <c r="BG165" s="7"/>
      <c r="BL165" s="8"/>
      <c r="BM165" s="8"/>
      <c r="BN165" s="3"/>
      <c r="CH165" s="12"/>
    </row>
    <row r="166" spans="2:86">
      <c r="B166" s="13"/>
      <c r="C166" s="13"/>
      <c r="J166" s="3"/>
      <c r="L166" s="4"/>
      <c r="M166" s="8"/>
      <c r="P166" s="8"/>
      <c r="Q166" s="6"/>
      <c r="S166" s="4"/>
      <c r="T166" s="3"/>
      <c r="U166" s="5"/>
      <c r="V166" s="4"/>
      <c r="AH166" s="6"/>
      <c r="AK166" s="6"/>
      <c r="AZ166" s="8"/>
      <c r="BA166" s="8"/>
      <c r="BB166" s="8"/>
      <c r="BC166" s="7"/>
      <c r="BD166" s="7"/>
      <c r="BE166" s="7"/>
      <c r="BF166" s="7"/>
      <c r="BG166" s="7"/>
      <c r="BL166" s="8"/>
      <c r="BM166" s="8"/>
      <c r="BN166" s="3"/>
      <c r="CH166" s="12"/>
    </row>
    <row r="167" spans="2:86">
      <c r="B167" s="13"/>
      <c r="C167" s="13"/>
      <c r="J167" s="3"/>
      <c r="L167" s="4"/>
      <c r="M167" s="8"/>
      <c r="P167" s="8"/>
      <c r="Q167" s="6"/>
      <c r="S167" s="4"/>
      <c r="T167" s="3"/>
      <c r="U167" s="5"/>
      <c r="V167" s="4"/>
      <c r="AH167" s="6"/>
      <c r="AK167" s="6"/>
      <c r="AZ167" s="8"/>
      <c r="BA167" s="8"/>
      <c r="BB167" s="8"/>
      <c r="BC167" s="7"/>
      <c r="BD167" s="7"/>
      <c r="BE167" s="7"/>
      <c r="BF167" s="7"/>
      <c r="BG167" s="7"/>
      <c r="BL167" s="8"/>
      <c r="BM167" s="8"/>
      <c r="BN167" s="3"/>
      <c r="CH167" s="12"/>
    </row>
    <row r="168" spans="2:86">
      <c r="B168" s="13"/>
      <c r="C168" s="13"/>
      <c r="J168" s="3"/>
      <c r="L168" s="4"/>
      <c r="M168" s="8"/>
      <c r="P168" s="8"/>
      <c r="Q168" s="6"/>
      <c r="S168" s="4"/>
      <c r="T168" s="3"/>
      <c r="U168" s="5"/>
      <c r="V168" s="4"/>
      <c r="AH168" s="6"/>
      <c r="AK168" s="6"/>
      <c r="AZ168" s="8"/>
      <c r="BA168" s="8"/>
      <c r="BB168" s="8"/>
      <c r="BC168" s="7"/>
      <c r="BD168" s="7"/>
      <c r="BE168" s="7"/>
      <c r="BF168" s="7"/>
      <c r="BG168" s="7"/>
      <c r="BL168" s="8"/>
      <c r="BM168" s="8"/>
      <c r="BN168" s="3"/>
      <c r="CH168" s="12"/>
    </row>
    <row r="169" spans="2:86">
      <c r="B169" s="13"/>
      <c r="C169" s="13"/>
      <c r="J169" s="3"/>
      <c r="L169" s="4"/>
      <c r="M169" s="8"/>
      <c r="P169" s="8"/>
      <c r="Q169" s="6"/>
      <c r="S169" s="4"/>
      <c r="T169" s="3"/>
      <c r="U169" s="5"/>
      <c r="V169" s="4"/>
      <c r="AH169" s="6"/>
      <c r="AK169" s="6"/>
      <c r="AZ169" s="8"/>
      <c r="BA169" s="8"/>
      <c r="BB169" s="8"/>
      <c r="BC169" s="7"/>
      <c r="BD169" s="7"/>
      <c r="BE169" s="7"/>
      <c r="BF169" s="7"/>
      <c r="BG169" s="7"/>
      <c r="BL169" s="8"/>
      <c r="BM169" s="8"/>
      <c r="BN169" s="3"/>
      <c r="CH169" s="12"/>
    </row>
    <row r="170" spans="2:86">
      <c r="B170" s="13"/>
      <c r="C170" s="13"/>
      <c r="J170" s="3"/>
      <c r="L170" s="4"/>
      <c r="M170" s="8"/>
      <c r="P170" s="8"/>
      <c r="Q170" s="6"/>
      <c r="S170" s="4"/>
      <c r="T170" s="3"/>
      <c r="U170" s="5"/>
      <c r="V170" s="4"/>
      <c r="AH170" s="6"/>
      <c r="AK170" s="6"/>
      <c r="AZ170" s="8"/>
      <c r="BA170" s="8"/>
      <c r="BB170" s="8"/>
      <c r="BC170" s="7"/>
      <c r="BD170" s="7"/>
      <c r="BE170" s="7"/>
      <c r="BF170" s="7"/>
      <c r="BG170" s="7"/>
      <c r="BL170" s="8"/>
      <c r="BM170" s="8"/>
      <c r="BN170" s="3"/>
      <c r="CH170" s="12"/>
    </row>
    <row r="171" spans="2:86">
      <c r="B171" s="13"/>
      <c r="C171" s="13"/>
      <c r="J171" s="3"/>
      <c r="L171" s="4"/>
      <c r="M171" s="8"/>
      <c r="P171" s="8"/>
      <c r="Q171" s="6"/>
      <c r="S171" s="4"/>
      <c r="T171" s="3"/>
      <c r="U171" s="5"/>
      <c r="V171" s="4"/>
      <c r="AH171" s="6"/>
      <c r="AK171" s="6"/>
      <c r="AZ171" s="8"/>
      <c r="BA171" s="8"/>
      <c r="BB171" s="8"/>
      <c r="BC171" s="7"/>
      <c r="BD171" s="7"/>
      <c r="BE171" s="7"/>
      <c r="BF171" s="7"/>
      <c r="BG171" s="7"/>
      <c r="BL171" s="8"/>
      <c r="BM171" s="8"/>
      <c r="BN171" s="3"/>
      <c r="CH171" s="12"/>
    </row>
    <row r="172" spans="2:86">
      <c r="B172" s="13"/>
      <c r="C172" s="13"/>
      <c r="J172" s="3"/>
      <c r="L172" s="4"/>
      <c r="M172" s="8"/>
      <c r="P172" s="8"/>
      <c r="Q172" s="6"/>
      <c r="S172" s="4"/>
      <c r="T172" s="3"/>
      <c r="U172" s="5"/>
      <c r="V172" s="4"/>
      <c r="AH172" s="6"/>
      <c r="AK172" s="6"/>
      <c r="AZ172" s="8"/>
      <c r="BA172" s="8"/>
      <c r="BB172" s="8"/>
      <c r="BC172" s="7"/>
      <c r="BD172" s="7"/>
      <c r="BE172" s="7"/>
      <c r="BF172" s="7"/>
      <c r="BG172" s="7"/>
      <c r="BL172" s="8"/>
      <c r="BM172" s="8"/>
      <c r="BN172" s="3"/>
      <c r="CH172" s="12"/>
    </row>
    <row r="173" spans="2:86">
      <c r="B173" s="13"/>
      <c r="C173" s="13"/>
      <c r="J173" s="3"/>
      <c r="L173" s="4"/>
      <c r="M173" s="8"/>
      <c r="P173" s="8"/>
      <c r="Q173" s="6"/>
      <c r="S173" s="4"/>
      <c r="T173" s="3"/>
      <c r="U173" s="5"/>
      <c r="V173" s="4"/>
      <c r="AH173" s="6"/>
      <c r="AK173" s="6"/>
      <c r="AZ173" s="8"/>
      <c r="BA173" s="8"/>
      <c r="BB173" s="8"/>
      <c r="BC173" s="7"/>
      <c r="BD173" s="7"/>
      <c r="BE173" s="7"/>
      <c r="BF173" s="7"/>
      <c r="BG173" s="7"/>
      <c r="BL173" s="8"/>
      <c r="BM173" s="8"/>
      <c r="BN173" s="3"/>
      <c r="CH173" s="12"/>
    </row>
    <row r="174" spans="2:86">
      <c r="B174" s="13"/>
      <c r="C174" s="13"/>
      <c r="J174" s="3"/>
      <c r="L174" s="4"/>
      <c r="M174" s="8"/>
      <c r="P174" s="8"/>
      <c r="Q174" s="6"/>
      <c r="S174" s="4"/>
      <c r="T174" s="3"/>
      <c r="U174" s="5"/>
      <c r="V174" s="4"/>
      <c r="AH174" s="6"/>
      <c r="AK174" s="6"/>
      <c r="AZ174" s="8"/>
      <c r="BA174" s="8"/>
      <c r="BB174" s="8"/>
      <c r="BC174" s="7"/>
      <c r="BD174" s="7"/>
      <c r="BE174" s="7"/>
      <c r="BF174" s="7"/>
      <c r="BG174" s="7"/>
      <c r="BL174" s="8"/>
      <c r="BM174" s="8"/>
      <c r="BN174" s="3"/>
      <c r="CH174" s="12"/>
    </row>
    <row r="175" spans="2:86">
      <c r="B175" s="13"/>
      <c r="C175" s="13"/>
      <c r="J175" s="3"/>
      <c r="L175" s="4"/>
      <c r="M175" s="8"/>
      <c r="P175" s="8"/>
      <c r="Q175" s="6"/>
      <c r="S175" s="4"/>
      <c r="T175" s="3"/>
      <c r="U175" s="5"/>
      <c r="V175" s="4"/>
      <c r="AH175" s="6"/>
      <c r="AK175" s="6"/>
      <c r="AZ175" s="8"/>
      <c r="BA175" s="8"/>
      <c r="BB175" s="8"/>
      <c r="BC175" s="7"/>
      <c r="BD175" s="7"/>
      <c r="BE175" s="7"/>
      <c r="BF175" s="7"/>
      <c r="BG175" s="7"/>
      <c r="BL175" s="8"/>
      <c r="BM175" s="8"/>
      <c r="BN175" s="3"/>
      <c r="CH175" s="12"/>
    </row>
    <row r="176" spans="2:86">
      <c r="B176" s="13"/>
      <c r="C176" s="13"/>
      <c r="J176" s="3"/>
      <c r="L176" s="4"/>
      <c r="M176" s="8"/>
      <c r="P176" s="8"/>
      <c r="Q176" s="6"/>
      <c r="S176" s="4"/>
      <c r="T176" s="3"/>
      <c r="U176" s="5"/>
      <c r="V176" s="4"/>
      <c r="AH176" s="6"/>
      <c r="AK176" s="6"/>
      <c r="AZ176" s="8"/>
      <c r="BA176" s="8"/>
      <c r="BB176" s="8"/>
      <c r="BC176" s="7"/>
      <c r="BD176" s="7"/>
      <c r="BE176" s="7"/>
      <c r="BF176" s="7"/>
      <c r="BG176" s="7"/>
      <c r="BL176" s="8"/>
      <c r="BM176" s="8"/>
      <c r="BN176" s="3"/>
      <c r="CH176" s="12"/>
    </row>
    <row r="177" spans="2:86">
      <c r="B177" s="13"/>
      <c r="C177" s="13"/>
      <c r="J177" s="3"/>
      <c r="L177" s="4"/>
      <c r="M177" s="8"/>
      <c r="P177" s="8"/>
      <c r="Q177" s="6"/>
      <c r="S177" s="4"/>
      <c r="T177" s="3"/>
      <c r="U177" s="5"/>
      <c r="V177" s="4"/>
      <c r="AH177" s="6"/>
      <c r="AK177" s="6"/>
      <c r="AZ177" s="8"/>
      <c r="BA177" s="8"/>
      <c r="BB177" s="8"/>
      <c r="BC177" s="7"/>
      <c r="BD177" s="7"/>
      <c r="BE177" s="7"/>
      <c r="BF177" s="7"/>
      <c r="BG177" s="7"/>
      <c r="BL177" s="8"/>
      <c r="BM177" s="8"/>
      <c r="BN177" s="3"/>
      <c r="CH177" s="12"/>
    </row>
    <row r="178" spans="2:86">
      <c r="B178" s="13"/>
      <c r="C178" s="13"/>
      <c r="J178" s="3"/>
      <c r="L178" s="4"/>
      <c r="M178" s="8"/>
      <c r="P178" s="8"/>
      <c r="Q178" s="6"/>
      <c r="S178" s="4"/>
      <c r="T178" s="3"/>
      <c r="U178" s="5"/>
      <c r="V178" s="4"/>
      <c r="AH178" s="6"/>
      <c r="AK178" s="6"/>
      <c r="AZ178" s="8"/>
      <c r="BA178" s="8"/>
      <c r="BB178" s="8"/>
      <c r="BC178" s="7"/>
      <c r="BD178" s="7"/>
      <c r="BE178" s="7"/>
      <c r="BF178" s="7"/>
      <c r="BG178" s="7"/>
      <c r="BL178" s="8"/>
      <c r="BM178" s="8"/>
      <c r="BN178" s="3"/>
      <c r="CH178" s="12"/>
    </row>
    <row r="179" spans="2:86">
      <c r="B179" s="13"/>
      <c r="C179" s="13"/>
      <c r="J179" s="3"/>
      <c r="L179" s="4"/>
      <c r="M179" s="8"/>
      <c r="P179" s="8"/>
      <c r="Q179" s="6"/>
      <c r="S179" s="4"/>
      <c r="T179" s="3"/>
      <c r="U179" s="5"/>
      <c r="V179" s="4"/>
      <c r="AH179" s="6"/>
      <c r="AK179" s="6"/>
      <c r="AZ179" s="8"/>
      <c r="BA179" s="8"/>
      <c r="BB179" s="8"/>
      <c r="BC179" s="7"/>
      <c r="BD179" s="7"/>
      <c r="BE179" s="7"/>
      <c r="BF179" s="7"/>
      <c r="BG179" s="7"/>
      <c r="BL179" s="8"/>
      <c r="BM179" s="8"/>
      <c r="BN179" s="3"/>
      <c r="CH179" s="12"/>
    </row>
    <row r="180" spans="2:86">
      <c r="B180" s="13"/>
      <c r="C180" s="13"/>
      <c r="J180" s="3"/>
      <c r="L180" s="4"/>
      <c r="M180" s="8"/>
      <c r="P180" s="8"/>
      <c r="Q180" s="6"/>
      <c r="S180" s="4"/>
      <c r="T180" s="3"/>
      <c r="U180" s="5"/>
      <c r="V180" s="4"/>
      <c r="AH180" s="6"/>
      <c r="AK180" s="6"/>
      <c r="AZ180" s="8"/>
      <c r="BA180" s="8"/>
      <c r="BB180" s="8"/>
      <c r="BC180" s="7"/>
      <c r="BD180" s="7"/>
      <c r="BE180" s="7"/>
      <c r="BF180" s="7"/>
      <c r="BG180" s="7"/>
      <c r="BL180" s="8"/>
      <c r="BM180" s="8"/>
      <c r="BN180" s="3"/>
      <c r="CH180" s="12"/>
    </row>
    <row r="181" spans="2:86">
      <c r="B181" s="13"/>
      <c r="C181" s="13"/>
      <c r="J181" s="3"/>
      <c r="L181" s="4"/>
      <c r="M181" s="8"/>
      <c r="P181" s="8"/>
      <c r="Q181" s="6"/>
      <c r="S181" s="4"/>
      <c r="T181" s="3"/>
      <c r="U181" s="5"/>
      <c r="V181" s="4"/>
      <c r="AH181" s="6"/>
      <c r="AK181" s="6"/>
      <c r="AZ181" s="8"/>
      <c r="BA181" s="8"/>
      <c r="BB181" s="8"/>
      <c r="BC181" s="7"/>
      <c r="BD181" s="7"/>
      <c r="BE181" s="7"/>
      <c r="BF181" s="7"/>
      <c r="BG181" s="7"/>
      <c r="BL181" s="8"/>
      <c r="BM181" s="8"/>
      <c r="BN181" s="3"/>
      <c r="CH181" s="12"/>
    </row>
    <row r="182" spans="2:86">
      <c r="B182" s="13"/>
      <c r="C182" s="13"/>
      <c r="J182" s="3"/>
      <c r="L182" s="4"/>
      <c r="M182" s="8"/>
      <c r="P182" s="8"/>
      <c r="Q182" s="6"/>
      <c r="S182" s="4"/>
      <c r="T182" s="3"/>
      <c r="U182" s="5"/>
      <c r="V182" s="4"/>
      <c r="AH182" s="6"/>
      <c r="AK182" s="6"/>
      <c r="AZ182" s="8"/>
      <c r="BA182" s="8"/>
      <c r="BB182" s="8"/>
      <c r="BC182" s="7"/>
      <c r="BD182" s="7"/>
      <c r="BE182" s="7"/>
      <c r="BF182" s="7"/>
      <c r="BG182" s="7"/>
      <c r="BL182" s="8"/>
      <c r="BM182" s="8"/>
      <c r="BN182" s="3"/>
      <c r="CH182" s="12"/>
    </row>
    <row r="183" spans="2:86">
      <c r="B183" s="13"/>
      <c r="C183" s="13"/>
      <c r="J183" s="3"/>
      <c r="L183" s="4"/>
      <c r="M183" s="8"/>
      <c r="P183" s="8"/>
      <c r="Q183" s="6"/>
      <c r="S183" s="4"/>
      <c r="T183" s="3"/>
      <c r="U183" s="5"/>
      <c r="V183" s="4"/>
      <c r="AH183" s="6"/>
      <c r="AK183" s="6"/>
      <c r="AZ183" s="8"/>
      <c r="BA183" s="8"/>
      <c r="BB183" s="8"/>
      <c r="BC183" s="7"/>
      <c r="BD183" s="7"/>
      <c r="BE183" s="7"/>
      <c r="BF183" s="7"/>
      <c r="BG183" s="7"/>
      <c r="BL183" s="8"/>
      <c r="BM183" s="8"/>
      <c r="BN183" s="3"/>
      <c r="CH183" s="12"/>
    </row>
    <row r="184" spans="2:86">
      <c r="B184" s="13"/>
      <c r="C184" s="13"/>
      <c r="J184" s="3"/>
      <c r="L184" s="4"/>
      <c r="M184" s="8"/>
      <c r="P184" s="8"/>
      <c r="Q184" s="6"/>
      <c r="S184" s="4"/>
      <c r="T184" s="3"/>
      <c r="U184" s="5"/>
      <c r="V184" s="4"/>
      <c r="AH184" s="6"/>
      <c r="AK184" s="6"/>
      <c r="AZ184" s="8"/>
      <c r="BA184" s="8"/>
      <c r="BB184" s="8"/>
      <c r="BC184" s="7"/>
      <c r="BD184" s="7"/>
      <c r="BE184" s="7"/>
      <c r="BF184" s="7"/>
      <c r="BG184" s="7"/>
      <c r="BL184" s="8"/>
      <c r="BM184" s="8"/>
      <c r="BN184" s="3"/>
      <c r="CH184" s="12"/>
    </row>
    <row r="185" spans="2:86">
      <c r="B185" s="13"/>
      <c r="C185" s="13"/>
      <c r="J185" s="3"/>
      <c r="L185" s="4"/>
      <c r="M185" s="8"/>
      <c r="P185" s="8"/>
      <c r="Q185" s="6"/>
      <c r="S185" s="4"/>
      <c r="T185" s="3"/>
      <c r="U185" s="5"/>
      <c r="V185" s="4"/>
      <c r="AH185" s="6"/>
      <c r="AK185" s="6"/>
      <c r="AZ185" s="8"/>
      <c r="BA185" s="8"/>
      <c r="BB185" s="8"/>
      <c r="BC185" s="7"/>
      <c r="BD185" s="7"/>
      <c r="BE185" s="7"/>
      <c r="BF185" s="7"/>
      <c r="BG185" s="7"/>
      <c r="BL185" s="8"/>
      <c r="BM185" s="8"/>
      <c r="BN185" s="3"/>
      <c r="CH185" s="12"/>
    </row>
    <row r="186" spans="2:86">
      <c r="B186" s="13"/>
      <c r="C186" s="13"/>
      <c r="J186" s="3"/>
      <c r="L186" s="4"/>
      <c r="M186" s="8"/>
      <c r="P186" s="8"/>
      <c r="Q186" s="6"/>
      <c r="S186" s="4"/>
      <c r="T186" s="3"/>
      <c r="U186" s="5"/>
      <c r="V186" s="4"/>
      <c r="AH186" s="6"/>
      <c r="AK186" s="6"/>
      <c r="AZ186" s="8"/>
      <c r="BA186" s="8"/>
      <c r="BB186" s="8"/>
      <c r="BC186" s="7"/>
      <c r="BD186" s="7"/>
      <c r="BE186" s="7"/>
      <c r="BF186" s="7"/>
      <c r="BG186" s="7"/>
      <c r="BL186" s="8"/>
      <c r="BM186" s="8"/>
      <c r="BN186" s="3"/>
      <c r="CH186" s="12"/>
    </row>
    <row r="187" spans="2:86">
      <c r="B187" s="13"/>
      <c r="C187" s="13"/>
      <c r="J187" s="3"/>
      <c r="L187" s="4"/>
      <c r="M187" s="8"/>
      <c r="P187" s="8"/>
      <c r="Q187" s="6"/>
      <c r="S187" s="4"/>
      <c r="T187" s="3"/>
      <c r="U187" s="5"/>
      <c r="V187" s="4"/>
      <c r="AH187" s="6"/>
      <c r="AK187" s="6"/>
      <c r="AZ187" s="8"/>
      <c r="BA187" s="8"/>
      <c r="BB187" s="8"/>
      <c r="BC187" s="7"/>
      <c r="BD187" s="7"/>
      <c r="BE187" s="7"/>
      <c r="BF187" s="7"/>
      <c r="BG187" s="7"/>
      <c r="BL187" s="8"/>
      <c r="BM187" s="8"/>
      <c r="BN187" s="3"/>
      <c r="CH187" s="12"/>
    </row>
    <row r="188" spans="2:86">
      <c r="B188" s="13"/>
      <c r="C188" s="13"/>
      <c r="J188" s="3"/>
      <c r="L188" s="4"/>
      <c r="M188" s="8"/>
      <c r="P188" s="8"/>
      <c r="Q188" s="6"/>
      <c r="S188" s="4"/>
      <c r="T188" s="3"/>
      <c r="U188" s="5"/>
      <c r="V188" s="4"/>
      <c r="AH188" s="6"/>
      <c r="AK188" s="6"/>
      <c r="AZ188" s="8"/>
      <c r="BA188" s="8"/>
      <c r="BB188" s="8"/>
      <c r="BC188" s="7"/>
      <c r="BD188" s="7"/>
      <c r="BE188" s="7"/>
      <c r="BF188" s="7"/>
      <c r="BG188" s="7"/>
      <c r="BL188" s="8"/>
      <c r="BM188" s="8"/>
      <c r="BN188" s="3"/>
      <c r="CH188" s="12"/>
    </row>
    <row r="189" spans="2:86">
      <c r="B189" s="13"/>
      <c r="C189" s="13"/>
      <c r="J189" s="3"/>
      <c r="L189" s="4"/>
      <c r="M189" s="8"/>
      <c r="P189" s="8"/>
      <c r="Q189" s="6"/>
      <c r="S189" s="4"/>
      <c r="T189" s="3"/>
      <c r="U189" s="5"/>
      <c r="V189" s="4"/>
      <c r="AH189" s="6"/>
      <c r="AK189" s="6"/>
      <c r="AZ189" s="8"/>
      <c r="BA189" s="8"/>
      <c r="BB189" s="8"/>
      <c r="BC189" s="7"/>
      <c r="BD189" s="7"/>
      <c r="BE189" s="7"/>
      <c r="BF189" s="7"/>
      <c r="BG189" s="7"/>
      <c r="BL189" s="8"/>
      <c r="BM189" s="8"/>
      <c r="BN189" s="3"/>
      <c r="CH189" s="12"/>
    </row>
    <row r="190" spans="2:86">
      <c r="B190" s="13"/>
      <c r="C190" s="13"/>
      <c r="J190" s="3"/>
      <c r="L190" s="4"/>
      <c r="M190" s="8"/>
      <c r="P190" s="8"/>
      <c r="Q190" s="6"/>
      <c r="S190" s="4"/>
      <c r="T190" s="3"/>
      <c r="U190" s="5"/>
      <c r="V190" s="4"/>
      <c r="AH190" s="6"/>
      <c r="AK190" s="6"/>
      <c r="AZ190" s="8"/>
      <c r="BA190" s="8"/>
      <c r="BB190" s="8"/>
      <c r="BC190" s="7"/>
      <c r="BD190" s="7"/>
      <c r="BE190" s="7"/>
      <c r="BF190" s="7"/>
      <c r="BG190" s="7"/>
      <c r="BL190" s="8"/>
      <c r="BM190" s="8"/>
      <c r="BN190" s="3"/>
      <c r="CH190" s="12"/>
    </row>
    <row r="191" spans="2:86">
      <c r="B191" s="13"/>
      <c r="C191" s="13"/>
      <c r="J191" s="3"/>
      <c r="L191" s="4"/>
      <c r="M191" s="8"/>
      <c r="P191" s="8"/>
      <c r="Q191" s="6"/>
      <c r="S191" s="4"/>
      <c r="T191" s="3"/>
      <c r="U191" s="5"/>
      <c r="V191" s="4"/>
      <c r="AH191" s="6"/>
      <c r="AK191" s="6"/>
      <c r="AZ191" s="8"/>
      <c r="BA191" s="8"/>
      <c r="BB191" s="8"/>
      <c r="BC191" s="7"/>
      <c r="BD191" s="7"/>
      <c r="BE191" s="7"/>
      <c r="BF191" s="7"/>
      <c r="BG191" s="7"/>
      <c r="BL191" s="8"/>
      <c r="BM191" s="8"/>
      <c r="BN191" s="3"/>
      <c r="CH191" s="12"/>
    </row>
    <row r="192" spans="2:86">
      <c r="B192" s="13"/>
      <c r="C192" s="13"/>
      <c r="J192" s="3"/>
      <c r="L192" s="4"/>
      <c r="M192" s="8"/>
      <c r="P192" s="8"/>
      <c r="Q192" s="6"/>
      <c r="S192" s="4"/>
      <c r="T192" s="3"/>
      <c r="U192" s="5"/>
      <c r="V192" s="4"/>
      <c r="AH192" s="6"/>
      <c r="AK192" s="6"/>
      <c r="AZ192" s="8"/>
      <c r="BA192" s="8"/>
      <c r="BB192" s="8"/>
      <c r="BC192" s="7"/>
      <c r="BD192" s="7"/>
      <c r="BE192" s="7"/>
      <c r="BF192" s="7"/>
      <c r="BG192" s="7"/>
      <c r="BL192" s="8"/>
      <c r="BM192" s="8"/>
      <c r="BN192" s="3"/>
      <c r="CH192" s="12"/>
    </row>
    <row r="193" spans="2:86">
      <c r="B193" s="13"/>
      <c r="C193" s="13"/>
      <c r="J193" s="3"/>
      <c r="L193" s="4"/>
      <c r="M193" s="8"/>
      <c r="P193" s="8"/>
      <c r="Q193" s="6"/>
      <c r="S193" s="4"/>
      <c r="T193" s="3"/>
      <c r="U193" s="5"/>
      <c r="V193" s="4"/>
      <c r="AH193" s="6"/>
      <c r="AK193" s="6"/>
      <c r="AZ193" s="8"/>
      <c r="BA193" s="8"/>
      <c r="BB193" s="8"/>
      <c r="BC193" s="7"/>
      <c r="BD193" s="7"/>
      <c r="BE193" s="7"/>
      <c r="BF193" s="7"/>
      <c r="BG193" s="7"/>
      <c r="BL193" s="8"/>
      <c r="BM193" s="8"/>
      <c r="BN193" s="3"/>
      <c r="CH193" s="12"/>
    </row>
    <row r="194" spans="2:86">
      <c r="B194" s="13"/>
      <c r="C194" s="13"/>
      <c r="J194" s="3"/>
      <c r="L194" s="4"/>
      <c r="M194" s="8"/>
      <c r="P194" s="8"/>
      <c r="Q194" s="6"/>
      <c r="S194" s="4"/>
      <c r="T194" s="3"/>
      <c r="U194" s="5"/>
      <c r="V194" s="4"/>
      <c r="AH194" s="6"/>
      <c r="AK194" s="6"/>
      <c r="AZ194" s="8"/>
      <c r="BA194" s="8"/>
      <c r="BB194" s="8"/>
      <c r="BC194" s="7"/>
      <c r="BD194" s="7"/>
      <c r="BE194" s="7"/>
      <c r="BF194" s="7"/>
      <c r="BG194" s="7"/>
      <c r="BL194" s="8"/>
      <c r="BM194" s="8"/>
      <c r="BN194" s="3"/>
      <c r="CH194" s="12"/>
    </row>
    <row r="195" spans="2:86">
      <c r="B195" s="13"/>
      <c r="C195" s="13"/>
      <c r="J195" s="3"/>
      <c r="L195" s="4"/>
      <c r="M195" s="8"/>
      <c r="P195" s="8"/>
      <c r="Q195" s="6"/>
      <c r="S195" s="4"/>
      <c r="T195" s="3"/>
      <c r="U195" s="5"/>
      <c r="V195" s="4"/>
      <c r="AH195" s="6"/>
      <c r="AK195" s="6"/>
      <c r="AZ195" s="8"/>
      <c r="BA195" s="8"/>
      <c r="BB195" s="8"/>
      <c r="BC195" s="7"/>
      <c r="BD195" s="7"/>
      <c r="BE195" s="7"/>
      <c r="BF195" s="7"/>
      <c r="BG195" s="7"/>
      <c r="BL195" s="8"/>
      <c r="BM195" s="8"/>
      <c r="BN195" s="3"/>
      <c r="CH195" s="12"/>
    </row>
    <row r="196" spans="2:86">
      <c r="B196" s="13"/>
      <c r="C196" s="13"/>
      <c r="J196" s="3"/>
      <c r="L196" s="4"/>
      <c r="M196" s="8"/>
      <c r="P196" s="8"/>
      <c r="Q196" s="6"/>
      <c r="S196" s="4"/>
      <c r="T196" s="3"/>
      <c r="U196" s="5"/>
      <c r="V196" s="4"/>
      <c r="AH196" s="6"/>
      <c r="AK196" s="6"/>
      <c r="AZ196" s="8"/>
      <c r="BA196" s="8"/>
      <c r="BB196" s="8"/>
      <c r="BC196" s="7"/>
      <c r="BD196" s="7"/>
      <c r="BE196" s="7"/>
      <c r="BF196" s="7"/>
      <c r="BG196" s="7"/>
      <c r="BL196" s="8"/>
      <c r="BM196" s="8"/>
      <c r="BN196" s="3"/>
      <c r="CH196" s="12"/>
    </row>
    <row r="197" spans="2:86">
      <c r="B197" s="13"/>
      <c r="C197" s="13"/>
      <c r="J197" s="3"/>
      <c r="L197" s="4"/>
      <c r="M197" s="8"/>
      <c r="P197" s="8"/>
      <c r="Q197" s="6"/>
      <c r="S197" s="4"/>
      <c r="T197" s="3"/>
      <c r="U197" s="5"/>
      <c r="V197" s="4"/>
      <c r="AH197" s="6"/>
      <c r="AK197" s="6"/>
      <c r="AZ197" s="8"/>
      <c r="BA197" s="8"/>
      <c r="BB197" s="8"/>
      <c r="BC197" s="7"/>
      <c r="BD197" s="7"/>
      <c r="BE197" s="7"/>
      <c r="BF197" s="7"/>
      <c r="BG197" s="7"/>
      <c r="BL197" s="8"/>
      <c r="BM197" s="8"/>
      <c r="BN197" s="3"/>
      <c r="CH197" s="12"/>
    </row>
    <row r="198" spans="2:86">
      <c r="B198" s="13"/>
      <c r="C198" s="13"/>
      <c r="J198" s="3"/>
      <c r="L198" s="4"/>
      <c r="M198" s="8"/>
      <c r="P198" s="8"/>
      <c r="Q198" s="6"/>
      <c r="S198" s="4"/>
      <c r="T198" s="3"/>
      <c r="U198" s="5"/>
      <c r="V198" s="4"/>
      <c r="AH198" s="6"/>
      <c r="AK198" s="6"/>
      <c r="AZ198" s="8"/>
      <c r="BA198" s="8"/>
      <c r="BB198" s="8"/>
      <c r="BC198" s="7"/>
      <c r="BD198" s="7"/>
      <c r="BE198" s="7"/>
      <c r="BF198" s="7"/>
      <c r="BG198" s="7"/>
      <c r="BL198" s="8"/>
      <c r="BM198" s="8"/>
      <c r="BN198" s="3"/>
      <c r="CH198" s="12"/>
    </row>
    <row r="199" spans="2:86">
      <c r="B199" s="13"/>
      <c r="C199" s="13"/>
      <c r="J199" s="3"/>
      <c r="L199" s="4"/>
      <c r="M199" s="8"/>
      <c r="P199" s="8"/>
      <c r="Q199" s="6"/>
      <c r="S199" s="4"/>
      <c r="T199" s="3"/>
      <c r="U199" s="5"/>
      <c r="V199" s="4"/>
      <c r="AH199" s="6"/>
      <c r="AK199" s="6"/>
      <c r="AZ199" s="8"/>
      <c r="BA199" s="8"/>
      <c r="BB199" s="8"/>
      <c r="BC199" s="7"/>
      <c r="BD199" s="7"/>
      <c r="BE199" s="7"/>
      <c r="BF199" s="7"/>
      <c r="BG199" s="7"/>
      <c r="BL199" s="8"/>
      <c r="BM199" s="8"/>
      <c r="BN199" s="3"/>
      <c r="CH199" s="12"/>
    </row>
    <row r="200" spans="2:86">
      <c r="B200" s="13"/>
      <c r="C200" s="13"/>
      <c r="J200" s="3"/>
      <c r="L200" s="4"/>
      <c r="M200" s="8"/>
      <c r="P200" s="8"/>
      <c r="Q200" s="6"/>
      <c r="S200" s="4"/>
      <c r="T200" s="3"/>
      <c r="U200" s="5"/>
      <c r="V200" s="4"/>
      <c r="AH200" s="6"/>
      <c r="AK200" s="6"/>
      <c r="AZ200" s="8"/>
      <c r="BA200" s="8"/>
      <c r="BB200" s="8"/>
      <c r="BC200" s="7"/>
      <c r="BD200" s="7"/>
      <c r="BE200" s="7"/>
      <c r="BF200" s="7"/>
      <c r="BG200" s="7"/>
      <c r="BL200" s="8"/>
      <c r="BM200" s="8"/>
      <c r="BN200" s="3"/>
      <c r="CH200" s="12"/>
    </row>
    <row r="201" spans="2:86">
      <c r="B201" s="13"/>
      <c r="C201" s="13"/>
      <c r="J201" s="3"/>
      <c r="L201" s="4"/>
      <c r="M201" s="8"/>
      <c r="P201" s="8"/>
      <c r="Q201" s="6"/>
      <c r="S201" s="4"/>
      <c r="T201" s="3"/>
      <c r="U201" s="5"/>
      <c r="V201" s="4"/>
      <c r="AH201" s="6"/>
      <c r="AK201" s="6"/>
      <c r="AZ201" s="8"/>
      <c r="BA201" s="8"/>
      <c r="BB201" s="8"/>
      <c r="BC201" s="7"/>
      <c r="BD201" s="7"/>
      <c r="BE201" s="7"/>
      <c r="BF201" s="7"/>
      <c r="BG201" s="7"/>
      <c r="BL201" s="8"/>
      <c r="BM201" s="8"/>
      <c r="BN201" s="3"/>
      <c r="CH201" s="12"/>
    </row>
    <row r="202" spans="2:86">
      <c r="B202" s="13"/>
      <c r="C202" s="13"/>
      <c r="J202" s="3"/>
      <c r="L202" s="4"/>
      <c r="M202" s="8"/>
      <c r="P202" s="8"/>
      <c r="Q202" s="6"/>
      <c r="S202" s="4"/>
      <c r="T202" s="3"/>
      <c r="U202" s="5"/>
      <c r="V202" s="4"/>
      <c r="AH202" s="6"/>
      <c r="AK202" s="6"/>
      <c r="AZ202" s="8"/>
      <c r="BA202" s="8"/>
      <c r="BB202" s="8"/>
      <c r="BC202" s="7"/>
      <c r="BD202" s="7"/>
      <c r="BE202" s="7"/>
      <c r="BF202" s="7"/>
      <c r="BG202" s="7"/>
      <c r="BL202" s="8"/>
      <c r="BM202" s="8"/>
      <c r="BN202" s="3"/>
      <c r="CH202" s="12"/>
    </row>
    <row r="203" spans="2:86">
      <c r="B203" s="13"/>
      <c r="C203" s="13"/>
      <c r="J203" s="3"/>
      <c r="L203" s="4"/>
      <c r="M203" s="8"/>
      <c r="P203" s="8"/>
      <c r="Q203" s="6"/>
      <c r="S203" s="4"/>
      <c r="T203" s="3"/>
      <c r="U203" s="5"/>
      <c r="V203" s="4"/>
      <c r="AH203" s="6"/>
      <c r="AK203" s="6"/>
      <c r="AZ203" s="8"/>
      <c r="BA203" s="8"/>
      <c r="BB203" s="8"/>
      <c r="BC203" s="7"/>
      <c r="BD203" s="7"/>
      <c r="BE203" s="7"/>
      <c r="BF203" s="7"/>
      <c r="BG203" s="7"/>
      <c r="BL203" s="8"/>
      <c r="BM203" s="8"/>
      <c r="BN203" s="3"/>
      <c r="CH203" s="12"/>
    </row>
    <row r="204" spans="2:86">
      <c r="B204" s="13"/>
      <c r="C204" s="13"/>
      <c r="J204" s="3"/>
      <c r="L204" s="4"/>
      <c r="M204" s="8"/>
      <c r="P204" s="8"/>
      <c r="Q204" s="6"/>
      <c r="S204" s="4"/>
      <c r="T204" s="3"/>
      <c r="U204" s="5"/>
      <c r="V204" s="4"/>
      <c r="AH204" s="6"/>
      <c r="AK204" s="6"/>
      <c r="AZ204" s="8"/>
      <c r="BA204" s="8"/>
      <c r="BB204" s="8"/>
      <c r="BC204" s="7"/>
      <c r="BD204" s="7"/>
      <c r="BE204" s="7"/>
      <c r="BF204" s="7"/>
      <c r="BG204" s="7"/>
      <c r="BL204" s="8"/>
      <c r="BM204" s="8"/>
      <c r="BN204" s="3"/>
      <c r="CH204" s="12"/>
    </row>
    <row r="205" spans="2:86">
      <c r="B205" s="13"/>
      <c r="C205" s="13"/>
      <c r="J205" s="3"/>
      <c r="L205" s="4"/>
      <c r="M205" s="8"/>
      <c r="P205" s="8"/>
      <c r="Q205" s="6"/>
      <c r="S205" s="4"/>
      <c r="T205" s="3"/>
      <c r="U205" s="5"/>
      <c r="V205" s="4"/>
      <c r="AH205" s="6"/>
      <c r="AK205" s="6"/>
      <c r="AZ205" s="8"/>
      <c r="BA205" s="8"/>
      <c r="BB205" s="8"/>
      <c r="BC205" s="7"/>
      <c r="BD205" s="7"/>
      <c r="BE205" s="7"/>
      <c r="BF205" s="7"/>
      <c r="BG205" s="7"/>
      <c r="BL205" s="8"/>
      <c r="BM205" s="8"/>
      <c r="BN205" s="3"/>
      <c r="CH205" s="12"/>
    </row>
    <row r="206" spans="2:86">
      <c r="B206" s="13"/>
      <c r="C206" s="13"/>
      <c r="J206" s="3"/>
      <c r="L206" s="4"/>
      <c r="M206" s="8"/>
      <c r="P206" s="8"/>
      <c r="Q206" s="6"/>
      <c r="S206" s="4"/>
      <c r="T206" s="3"/>
      <c r="U206" s="5"/>
      <c r="V206" s="4"/>
      <c r="AH206" s="6"/>
      <c r="AK206" s="6"/>
      <c r="AZ206" s="8"/>
      <c r="BA206" s="8"/>
      <c r="BB206" s="8"/>
      <c r="BC206" s="7"/>
      <c r="BD206" s="7"/>
      <c r="BE206" s="7"/>
      <c r="BF206" s="7"/>
      <c r="BG206" s="7"/>
      <c r="BL206" s="8"/>
      <c r="BM206" s="8"/>
      <c r="BN206" s="3"/>
      <c r="CH206" s="12"/>
    </row>
    <row r="207" spans="2:86">
      <c r="B207" s="13"/>
      <c r="C207" s="13"/>
      <c r="J207" s="3"/>
      <c r="L207" s="4"/>
      <c r="M207" s="8"/>
      <c r="P207" s="8"/>
      <c r="Q207" s="6"/>
      <c r="S207" s="4"/>
      <c r="T207" s="3"/>
      <c r="U207" s="5"/>
      <c r="V207" s="4"/>
      <c r="AH207" s="6"/>
      <c r="AK207" s="6"/>
      <c r="AZ207" s="8"/>
      <c r="BA207" s="8"/>
      <c r="BB207" s="8"/>
      <c r="BC207" s="7"/>
      <c r="BD207" s="7"/>
      <c r="BE207" s="7"/>
      <c r="BF207" s="7"/>
      <c r="BG207" s="7"/>
      <c r="BL207" s="8"/>
      <c r="BM207" s="8"/>
      <c r="BN207" s="3"/>
      <c r="CH207" s="12"/>
    </row>
    <row r="208" spans="2:86">
      <c r="B208" s="13"/>
      <c r="C208" s="13"/>
      <c r="J208" s="3"/>
      <c r="L208" s="4"/>
      <c r="M208" s="8"/>
      <c r="P208" s="8"/>
      <c r="Q208" s="6"/>
      <c r="S208" s="4"/>
      <c r="T208" s="3"/>
      <c r="U208" s="5"/>
      <c r="V208" s="4"/>
      <c r="AH208" s="6"/>
      <c r="AK208" s="6"/>
      <c r="AZ208" s="8"/>
      <c r="BA208" s="8"/>
      <c r="BB208" s="8"/>
      <c r="BC208" s="7"/>
      <c r="BD208" s="7"/>
      <c r="BE208" s="7"/>
      <c r="BF208" s="7"/>
      <c r="BG208" s="7"/>
      <c r="BL208" s="8"/>
      <c r="BM208" s="8"/>
      <c r="BN208" s="3"/>
      <c r="CH208" s="12"/>
    </row>
    <row r="209" spans="2:86">
      <c r="B209" s="13"/>
      <c r="C209" s="13"/>
      <c r="J209" s="3"/>
      <c r="L209" s="4"/>
      <c r="M209" s="8"/>
      <c r="P209" s="8"/>
      <c r="Q209" s="6"/>
      <c r="S209" s="4"/>
      <c r="T209" s="3"/>
      <c r="U209" s="5"/>
      <c r="V209" s="4"/>
      <c r="AH209" s="6"/>
      <c r="AK209" s="6"/>
      <c r="AZ209" s="8"/>
      <c r="BA209" s="8"/>
      <c r="BB209" s="8"/>
      <c r="BC209" s="7"/>
      <c r="BD209" s="7"/>
      <c r="BE209" s="7"/>
      <c r="BF209" s="7"/>
      <c r="BG209" s="7"/>
      <c r="BL209" s="8"/>
      <c r="BM209" s="8"/>
      <c r="BN209" s="3"/>
      <c r="CH209" s="12"/>
    </row>
    <row r="210" spans="2:86">
      <c r="B210" s="13"/>
      <c r="C210" s="13"/>
      <c r="J210" s="3"/>
      <c r="L210" s="4"/>
      <c r="M210" s="8"/>
      <c r="P210" s="8"/>
      <c r="Q210" s="6"/>
      <c r="S210" s="4"/>
      <c r="T210" s="3"/>
      <c r="U210" s="5"/>
      <c r="V210" s="4"/>
      <c r="AH210" s="6"/>
      <c r="AK210" s="6"/>
      <c r="AZ210" s="8"/>
      <c r="BA210" s="8"/>
      <c r="BB210" s="8"/>
      <c r="BC210" s="7"/>
      <c r="BD210" s="7"/>
      <c r="BE210" s="7"/>
      <c r="BF210" s="7"/>
      <c r="BG210" s="7"/>
      <c r="BL210" s="8"/>
      <c r="BM210" s="8"/>
      <c r="BN210" s="3"/>
      <c r="CH210" s="12"/>
    </row>
    <row r="211" spans="2:86">
      <c r="B211" s="13"/>
      <c r="C211" s="13"/>
      <c r="J211" s="3"/>
      <c r="L211" s="4"/>
      <c r="M211" s="8"/>
      <c r="P211" s="8"/>
      <c r="Q211" s="6"/>
      <c r="S211" s="4"/>
      <c r="T211" s="3"/>
      <c r="U211" s="5"/>
      <c r="V211" s="4"/>
      <c r="AH211" s="6"/>
      <c r="AK211" s="6"/>
      <c r="AZ211" s="8"/>
      <c r="BA211" s="8"/>
      <c r="BB211" s="8"/>
      <c r="BC211" s="7"/>
      <c r="BD211" s="7"/>
      <c r="BE211" s="7"/>
      <c r="BF211" s="7"/>
      <c r="BG211" s="7"/>
      <c r="BL211" s="8"/>
      <c r="BM211" s="8"/>
      <c r="BN211" s="3"/>
      <c r="CH211" s="12"/>
    </row>
    <row r="212" spans="2:86">
      <c r="B212" s="13"/>
      <c r="C212" s="13"/>
      <c r="J212" s="3"/>
      <c r="L212" s="4"/>
      <c r="M212" s="8"/>
      <c r="P212" s="8"/>
      <c r="Q212" s="6"/>
      <c r="S212" s="4"/>
      <c r="T212" s="3"/>
      <c r="U212" s="5"/>
      <c r="V212" s="4"/>
      <c r="AH212" s="6"/>
      <c r="AK212" s="6"/>
      <c r="AZ212" s="8"/>
      <c r="BA212" s="8"/>
      <c r="BB212" s="8"/>
      <c r="BC212" s="7"/>
      <c r="BD212" s="7"/>
      <c r="BE212" s="7"/>
      <c r="BF212" s="7"/>
      <c r="BG212" s="7"/>
      <c r="BL212" s="8"/>
      <c r="BM212" s="8"/>
      <c r="BN212" s="3"/>
      <c r="CH212" s="12"/>
    </row>
    <row r="213" spans="2:86">
      <c r="B213" s="13"/>
      <c r="C213" s="13"/>
      <c r="J213" s="3"/>
      <c r="L213" s="4"/>
      <c r="M213" s="8"/>
      <c r="P213" s="8"/>
      <c r="Q213" s="6"/>
      <c r="S213" s="4"/>
      <c r="T213" s="3"/>
      <c r="U213" s="5"/>
      <c r="V213" s="4"/>
      <c r="AH213" s="6"/>
      <c r="AK213" s="6"/>
      <c r="AZ213" s="8"/>
      <c r="BA213" s="8"/>
      <c r="BB213" s="8"/>
      <c r="BC213" s="7"/>
      <c r="BD213" s="7"/>
      <c r="BE213" s="7"/>
      <c r="BF213" s="7"/>
      <c r="BG213" s="7"/>
      <c r="BL213" s="8"/>
      <c r="BM213" s="8"/>
      <c r="BN213" s="3"/>
      <c r="CH213" s="12"/>
    </row>
    <row r="214" spans="2:86">
      <c r="B214" s="13"/>
      <c r="C214" s="13"/>
      <c r="J214" s="3"/>
      <c r="L214" s="4"/>
      <c r="M214" s="8"/>
      <c r="P214" s="8"/>
      <c r="Q214" s="6"/>
      <c r="S214" s="4"/>
      <c r="T214" s="3"/>
      <c r="U214" s="5"/>
      <c r="V214" s="4"/>
      <c r="AH214" s="6"/>
      <c r="AK214" s="6"/>
      <c r="AZ214" s="8"/>
      <c r="BA214" s="8"/>
      <c r="BB214" s="8"/>
      <c r="BC214" s="7"/>
      <c r="BD214" s="7"/>
      <c r="BE214" s="7"/>
      <c r="BF214" s="7"/>
      <c r="BG214" s="7"/>
      <c r="BL214" s="8"/>
      <c r="BM214" s="8"/>
      <c r="BN214" s="3"/>
      <c r="CH214" s="12"/>
    </row>
    <row r="215" spans="2:86">
      <c r="B215" s="13"/>
      <c r="C215" s="13"/>
      <c r="J215" s="3"/>
      <c r="L215" s="4"/>
      <c r="M215" s="8"/>
      <c r="P215" s="8"/>
      <c r="Q215" s="6"/>
      <c r="S215" s="4"/>
      <c r="T215" s="3"/>
      <c r="U215" s="5"/>
      <c r="V215" s="4"/>
      <c r="AH215" s="6"/>
      <c r="AK215" s="6"/>
      <c r="AZ215" s="8"/>
      <c r="BA215" s="8"/>
      <c r="BB215" s="8"/>
      <c r="BC215" s="7"/>
      <c r="BD215" s="7"/>
      <c r="BE215" s="7"/>
      <c r="BF215" s="7"/>
      <c r="BG215" s="7"/>
      <c r="BL215" s="8"/>
      <c r="BM215" s="8"/>
      <c r="BN215" s="3"/>
      <c r="CH215" s="12"/>
    </row>
    <row r="216" spans="2:86">
      <c r="B216" s="13"/>
      <c r="C216" s="13"/>
      <c r="J216" s="3"/>
      <c r="L216" s="4"/>
      <c r="M216" s="8"/>
      <c r="P216" s="8"/>
      <c r="Q216" s="6"/>
      <c r="S216" s="4"/>
      <c r="T216" s="3"/>
      <c r="U216" s="5"/>
      <c r="V216" s="4"/>
      <c r="AH216" s="6"/>
      <c r="AK216" s="6"/>
      <c r="AZ216" s="8"/>
      <c r="BA216" s="8"/>
      <c r="BB216" s="8"/>
      <c r="BC216" s="7"/>
      <c r="BD216" s="7"/>
      <c r="BE216" s="7"/>
      <c r="BF216" s="7"/>
      <c r="BG216" s="7"/>
      <c r="BL216" s="8"/>
      <c r="BM216" s="8"/>
      <c r="BN216" s="3"/>
      <c r="CH216" s="12"/>
    </row>
    <row r="217" spans="2:86">
      <c r="B217" s="13"/>
      <c r="C217" s="13"/>
      <c r="J217" s="3"/>
      <c r="L217" s="4"/>
      <c r="M217" s="8"/>
      <c r="P217" s="8"/>
      <c r="Q217" s="6"/>
      <c r="S217" s="4"/>
      <c r="T217" s="3"/>
      <c r="U217" s="5"/>
      <c r="V217" s="4"/>
      <c r="AH217" s="6"/>
      <c r="AK217" s="6"/>
      <c r="AZ217" s="8"/>
      <c r="BA217" s="8"/>
      <c r="BB217" s="8"/>
      <c r="BC217" s="7"/>
      <c r="BD217" s="7"/>
      <c r="BE217" s="7"/>
      <c r="BF217" s="7"/>
      <c r="BG217" s="7"/>
      <c r="BL217" s="8"/>
      <c r="BM217" s="8"/>
      <c r="BN217" s="3"/>
      <c r="CH217" s="12"/>
    </row>
    <row r="218" spans="2:86">
      <c r="B218" s="13"/>
      <c r="C218" s="13"/>
      <c r="J218" s="3"/>
      <c r="L218" s="4"/>
      <c r="M218" s="8"/>
      <c r="P218" s="8"/>
      <c r="Q218" s="6"/>
      <c r="S218" s="4"/>
      <c r="T218" s="3"/>
      <c r="U218" s="5"/>
      <c r="V218" s="4"/>
      <c r="AH218" s="6"/>
      <c r="AK218" s="6"/>
      <c r="AZ218" s="8"/>
      <c r="BA218" s="8"/>
      <c r="BB218" s="8"/>
      <c r="BC218" s="7"/>
      <c r="BD218" s="7"/>
      <c r="BE218" s="7"/>
      <c r="BF218" s="7"/>
      <c r="BG218" s="7"/>
      <c r="BL218" s="8"/>
      <c r="BM218" s="8"/>
      <c r="BN218" s="3"/>
      <c r="CH218" s="12"/>
    </row>
    <row r="219" spans="2:86">
      <c r="B219" s="13"/>
      <c r="C219" s="13"/>
      <c r="J219" s="3"/>
      <c r="L219" s="4"/>
      <c r="M219" s="8"/>
      <c r="P219" s="8"/>
      <c r="Q219" s="6"/>
      <c r="S219" s="4"/>
      <c r="T219" s="3"/>
      <c r="U219" s="5"/>
      <c r="V219" s="4"/>
      <c r="AH219" s="6"/>
      <c r="AK219" s="6"/>
      <c r="AZ219" s="8"/>
      <c r="BA219" s="8"/>
      <c r="BB219" s="8"/>
      <c r="BC219" s="7"/>
      <c r="BD219" s="7"/>
      <c r="BE219" s="7"/>
      <c r="BF219" s="7"/>
      <c r="BG219" s="7"/>
      <c r="BL219" s="8"/>
      <c r="BM219" s="8"/>
      <c r="BN219" s="3"/>
      <c r="CH219" s="12"/>
    </row>
    <row r="220" spans="2:86">
      <c r="B220" s="13"/>
      <c r="C220" s="13"/>
      <c r="J220" s="3"/>
      <c r="L220" s="4"/>
      <c r="M220" s="8"/>
      <c r="P220" s="8"/>
      <c r="Q220" s="6"/>
      <c r="S220" s="4"/>
      <c r="T220" s="3"/>
      <c r="U220" s="5"/>
      <c r="V220" s="4"/>
      <c r="AH220" s="6"/>
      <c r="AK220" s="6"/>
      <c r="AZ220" s="8"/>
      <c r="BA220" s="8"/>
      <c r="BB220" s="8"/>
      <c r="BC220" s="7"/>
      <c r="BD220" s="7"/>
      <c r="BE220" s="7"/>
      <c r="BF220" s="7"/>
      <c r="BG220" s="7"/>
      <c r="BL220" s="8"/>
      <c r="BM220" s="8"/>
      <c r="BN220" s="3"/>
      <c r="CH220" s="12"/>
    </row>
    <row r="221" spans="2:86">
      <c r="B221" s="13"/>
      <c r="C221" s="13"/>
      <c r="J221" s="3"/>
      <c r="L221" s="4"/>
      <c r="M221" s="8"/>
      <c r="P221" s="8"/>
      <c r="Q221" s="6"/>
      <c r="S221" s="4"/>
      <c r="T221" s="3"/>
      <c r="U221" s="5"/>
      <c r="V221" s="4"/>
      <c r="AH221" s="6"/>
      <c r="AK221" s="6"/>
      <c r="AZ221" s="8"/>
      <c r="BA221" s="8"/>
      <c r="BB221" s="8"/>
      <c r="BC221" s="7"/>
      <c r="BD221" s="7"/>
      <c r="BE221" s="7"/>
      <c r="BF221" s="7"/>
      <c r="BG221" s="7"/>
      <c r="BL221" s="8"/>
      <c r="BM221" s="8"/>
      <c r="BN221" s="3"/>
      <c r="CH221" s="12"/>
    </row>
    <row r="222" spans="2:86">
      <c r="B222" s="13"/>
      <c r="C222" s="13"/>
      <c r="J222" s="3"/>
      <c r="L222" s="4"/>
      <c r="M222" s="8"/>
      <c r="P222" s="8"/>
      <c r="Q222" s="6"/>
      <c r="S222" s="4"/>
      <c r="T222" s="3"/>
      <c r="U222" s="5"/>
      <c r="V222" s="4"/>
      <c r="AH222" s="6"/>
      <c r="AK222" s="6"/>
      <c r="AZ222" s="8"/>
      <c r="BA222" s="8"/>
      <c r="BB222" s="8"/>
      <c r="BC222" s="7"/>
      <c r="BD222" s="7"/>
      <c r="BE222" s="7"/>
      <c r="BF222" s="7"/>
      <c r="BG222" s="7"/>
      <c r="BL222" s="8"/>
      <c r="BM222" s="8"/>
      <c r="BN222" s="3"/>
      <c r="CH222" s="12"/>
    </row>
    <row r="223" spans="2:86">
      <c r="B223" s="13"/>
      <c r="C223" s="13"/>
      <c r="J223" s="3"/>
      <c r="L223" s="4"/>
      <c r="M223" s="8"/>
      <c r="P223" s="8"/>
      <c r="Q223" s="6"/>
      <c r="S223" s="4"/>
      <c r="T223" s="3"/>
      <c r="U223" s="5"/>
      <c r="V223" s="4"/>
      <c r="AH223" s="6"/>
      <c r="AK223" s="6"/>
      <c r="AZ223" s="8"/>
      <c r="BA223" s="8"/>
      <c r="BB223" s="8"/>
      <c r="BC223" s="7"/>
      <c r="BD223" s="7"/>
      <c r="BE223" s="7"/>
      <c r="BF223" s="7"/>
      <c r="BG223" s="7"/>
      <c r="BL223" s="8"/>
      <c r="BM223" s="8"/>
      <c r="BN223" s="3"/>
      <c r="CH223" s="12"/>
    </row>
    <row r="224" spans="2:86">
      <c r="B224" s="13"/>
      <c r="C224" s="13"/>
      <c r="J224" s="3"/>
      <c r="L224" s="4"/>
      <c r="M224" s="8"/>
      <c r="P224" s="8"/>
      <c r="Q224" s="6"/>
      <c r="S224" s="4"/>
      <c r="T224" s="3"/>
      <c r="U224" s="5"/>
      <c r="V224" s="4"/>
      <c r="AH224" s="6"/>
      <c r="AK224" s="6"/>
      <c r="AZ224" s="8"/>
      <c r="BA224" s="8"/>
      <c r="BB224" s="8"/>
      <c r="BC224" s="7"/>
      <c r="BD224" s="7"/>
      <c r="BE224" s="7"/>
      <c r="BF224" s="7"/>
      <c r="BG224" s="7"/>
      <c r="BL224" s="8"/>
      <c r="BM224" s="8"/>
      <c r="BN224" s="3"/>
      <c r="CH224" s="12"/>
    </row>
    <row r="225" spans="2:86">
      <c r="B225" s="13"/>
      <c r="C225" s="13"/>
      <c r="J225" s="3"/>
      <c r="L225" s="4"/>
      <c r="M225" s="8"/>
      <c r="P225" s="8"/>
      <c r="Q225" s="6"/>
      <c r="S225" s="4"/>
      <c r="T225" s="3"/>
      <c r="U225" s="5"/>
      <c r="V225" s="4"/>
      <c r="AH225" s="6"/>
      <c r="AK225" s="6"/>
      <c r="AZ225" s="8"/>
      <c r="BA225" s="8"/>
      <c r="BB225" s="8"/>
      <c r="BC225" s="7"/>
      <c r="BD225" s="7"/>
      <c r="BE225" s="7"/>
      <c r="BF225" s="7"/>
      <c r="BG225" s="7"/>
      <c r="BL225" s="8"/>
      <c r="BM225" s="8"/>
      <c r="BN225" s="3"/>
      <c r="CH225" s="12"/>
    </row>
    <row r="226" spans="2:86">
      <c r="B226" s="13"/>
      <c r="C226" s="13"/>
      <c r="J226" s="3"/>
      <c r="L226" s="4"/>
      <c r="M226" s="8"/>
      <c r="P226" s="8"/>
      <c r="Q226" s="6"/>
      <c r="S226" s="4"/>
      <c r="T226" s="3"/>
      <c r="U226" s="5"/>
      <c r="V226" s="4"/>
      <c r="AH226" s="6"/>
      <c r="AK226" s="6"/>
      <c r="AZ226" s="8"/>
      <c r="BA226" s="8"/>
      <c r="BB226" s="8"/>
      <c r="BC226" s="7"/>
      <c r="BD226" s="7"/>
      <c r="BE226" s="7"/>
      <c r="BF226" s="7"/>
      <c r="BG226" s="7"/>
      <c r="BL226" s="8"/>
      <c r="BM226" s="8"/>
      <c r="BN226" s="3"/>
      <c r="CH226" s="12"/>
    </row>
    <row r="227" spans="2:86">
      <c r="B227" s="13"/>
      <c r="C227" s="13"/>
      <c r="J227" s="3"/>
      <c r="L227" s="4"/>
      <c r="M227" s="8"/>
      <c r="P227" s="8"/>
      <c r="Q227" s="6"/>
      <c r="S227" s="4"/>
      <c r="T227" s="3"/>
      <c r="U227" s="5"/>
      <c r="V227" s="4"/>
      <c r="AH227" s="6"/>
      <c r="AK227" s="6"/>
      <c r="AZ227" s="8"/>
      <c r="BA227" s="8"/>
      <c r="BB227" s="8"/>
      <c r="BC227" s="7"/>
      <c r="BD227" s="7"/>
      <c r="BE227" s="7"/>
      <c r="BF227" s="7"/>
      <c r="BG227" s="7"/>
      <c r="BL227" s="8"/>
      <c r="BM227" s="8"/>
      <c r="BN227" s="3"/>
      <c r="CH227" s="12"/>
    </row>
    <row r="228" spans="2:86">
      <c r="B228" s="13"/>
      <c r="C228" s="13"/>
      <c r="J228" s="3"/>
      <c r="L228" s="4"/>
      <c r="M228" s="8"/>
      <c r="P228" s="8"/>
      <c r="Q228" s="6"/>
      <c r="S228" s="4"/>
      <c r="T228" s="3"/>
      <c r="U228" s="5"/>
      <c r="V228" s="4"/>
      <c r="AH228" s="6"/>
      <c r="AK228" s="6"/>
      <c r="AZ228" s="8"/>
      <c r="BA228" s="8"/>
      <c r="BB228" s="8"/>
      <c r="BC228" s="7"/>
      <c r="BD228" s="7"/>
      <c r="BE228" s="7"/>
      <c r="BF228" s="7"/>
      <c r="BG228" s="7"/>
      <c r="BL228" s="8"/>
      <c r="BM228" s="8"/>
      <c r="BN228" s="3"/>
      <c r="CH228" s="12"/>
    </row>
    <row r="229" spans="2:86">
      <c r="B229" s="13"/>
      <c r="C229" s="13"/>
      <c r="J229" s="3"/>
      <c r="L229" s="4"/>
      <c r="M229" s="8"/>
      <c r="P229" s="8"/>
      <c r="Q229" s="6"/>
      <c r="S229" s="4"/>
      <c r="T229" s="3"/>
      <c r="U229" s="5"/>
      <c r="V229" s="4"/>
      <c r="AH229" s="6"/>
      <c r="AK229" s="6"/>
      <c r="AZ229" s="8"/>
      <c r="BA229" s="8"/>
      <c r="BB229" s="8"/>
      <c r="BC229" s="7"/>
      <c r="BD229" s="7"/>
      <c r="BE229" s="7"/>
      <c r="BF229" s="7"/>
      <c r="BG229" s="7"/>
      <c r="BL229" s="8"/>
      <c r="BM229" s="8"/>
      <c r="BN229" s="3"/>
      <c r="CH229" s="12"/>
    </row>
    <row r="230" spans="2:86">
      <c r="B230" s="13"/>
      <c r="C230" s="13"/>
      <c r="J230" s="3"/>
      <c r="L230" s="4"/>
      <c r="M230" s="8"/>
      <c r="P230" s="8"/>
      <c r="Q230" s="6"/>
      <c r="S230" s="4"/>
      <c r="T230" s="3"/>
      <c r="U230" s="5"/>
      <c r="V230" s="4"/>
      <c r="AH230" s="6"/>
      <c r="AK230" s="6"/>
      <c r="AZ230" s="8"/>
      <c r="BA230" s="8"/>
      <c r="BB230" s="8"/>
      <c r="BC230" s="7"/>
      <c r="BD230" s="7"/>
      <c r="BE230" s="7"/>
      <c r="BF230" s="7"/>
      <c r="BG230" s="7"/>
      <c r="BL230" s="8"/>
      <c r="BM230" s="8"/>
      <c r="BN230" s="3"/>
      <c r="CH230" s="12"/>
    </row>
    <row r="231" spans="2:86">
      <c r="B231" s="13"/>
      <c r="C231" s="13"/>
      <c r="J231" s="3"/>
      <c r="L231" s="4"/>
      <c r="M231" s="8"/>
      <c r="P231" s="8"/>
      <c r="Q231" s="6"/>
      <c r="S231" s="4"/>
      <c r="T231" s="3"/>
      <c r="U231" s="5"/>
      <c r="V231" s="4"/>
      <c r="AH231" s="6"/>
      <c r="AK231" s="6"/>
      <c r="AZ231" s="8"/>
      <c r="BA231" s="8"/>
      <c r="BB231" s="8"/>
      <c r="BC231" s="7"/>
      <c r="BD231" s="7"/>
      <c r="BE231" s="7"/>
      <c r="BF231" s="7"/>
      <c r="BG231" s="7"/>
      <c r="BL231" s="8"/>
      <c r="BM231" s="8"/>
      <c r="BN231" s="3"/>
      <c r="CH231" s="12"/>
    </row>
    <row r="232" spans="2:86">
      <c r="B232" s="13"/>
      <c r="C232" s="13"/>
      <c r="J232" s="3"/>
      <c r="L232" s="4"/>
      <c r="M232" s="8"/>
      <c r="P232" s="8"/>
      <c r="Q232" s="6"/>
      <c r="S232" s="4"/>
      <c r="T232" s="3"/>
      <c r="U232" s="5"/>
      <c r="V232" s="4"/>
      <c r="AH232" s="6"/>
      <c r="AK232" s="6"/>
      <c r="AZ232" s="8"/>
      <c r="BA232" s="8"/>
      <c r="BB232" s="8"/>
      <c r="BC232" s="7"/>
      <c r="BD232" s="7"/>
      <c r="BE232" s="7"/>
      <c r="BF232" s="7"/>
      <c r="BG232" s="7"/>
      <c r="BL232" s="8"/>
      <c r="BM232" s="8"/>
      <c r="BN232" s="3"/>
      <c r="CH232" s="12"/>
    </row>
    <row r="233" spans="2:86">
      <c r="B233" s="13"/>
      <c r="C233" s="13"/>
      <c r="J233" s="3"/>
      <c r="L233" s="4"/>
      <c r="M233" s="8"/>
      <c r="P233" s="8"/>
      <c r="Q233" s="6"/>
      <c r="S233" s="4"/>
      <c r="T233" s="3"/>
      <c r="U233" s="5"/>
      <c r="V233" s="4"/>
      <c r="AH233" s="6"/>
      <c r="AK233" s="6"/>
      <c r="AZ233" s="8"/>
      <c r="BA233" s="8"/>
      <c r="BB233" s="8"/>
      <c r="BC233" s="7"/>
      <c r="BD233" s="7"/>
      <c r="BE233" s="7"/>
      <c r="BF233" s="7"/>
      <c r="BG233" s="7"/>
      <c r="BL233" s="8"/>
      <c r="BM233" s="8"/>
      <c r="BN233" s="3"/>
      <c r="CH233" s="12"/>
    </row>
    <row r="234" spans="2:86">
      <c r="B234" s="13"/>
      <c r="C234" s="13"/>
      <c r="J234" s="3"/>
      <c r="L234" s="4"/>
      <c r="M234" s="8"/>
      <c r="P234" s="8"/>
      <c r="Q234" s="6"/>
      <c r="S234" s="4"/>
      <c r="T234" s="3"/>
      <c r="U234" s="5"/>
      <c r="V234" s="4"/>
      <c r="AH234" s="6"/>
      <c r="AK234" s="6"/>
      <c r="AZ234" s="8"/>
      <c r="BA234" s="8"/>
      <c r="BB234" s="8"/>
      <c r="BC234" s="7"/>
      <c r="BD234" s="7"/>
      <c r="BE234" s="7"/>
      <c r="BF234" s="7"/>
      <c r="BG234" s="7"/>
      <c r="BL234" s="8"/>
      <c r="BM234" s="8"/>
      <c r="BN234" s="3"/>
      <c r="CH234" s="12"/>
    </row>
    <row r="235" spans="2:86">
      <c r="B235" s="13"/>
      <c r="C235" s="13"/>
      <c r="J235" s="3"/>
      <c r="L235" s="4"/>
      <c r="M235" s="8"/>
      <c r="P235" s="8"/>
      <c r="Q235" s="6"/>
      <c r="S235" s="4"/>
      <c r="T235" s="3"/>
      <c r="U235" s="5"/>
      <c r="V235" s="4"/>
      <c r="AH235" s="6"/>
      <c r="AK235" s="6"/>
      <c r="AZ235" s="8"/>
      <c r="BA235" s="8"/>
      <c r="BB235" s="8"/>
      <c r="BC235" s="7"/>
      <c r="BD235" s="7"/>
      <c r="BE235" s="7"/>
      <c r="BF235" s="7"/>
      <c r="BG235" s="7"/>
      <c r="BL235" s="8"/>
      <c r="BM235" s="8"/>
      <c r="BN235" s="3"/>
      <c r="CH235" s="12"/>
    </row>
    <row r="236" spans="2:86">
      <c r="B236" s="13"/>
      <c r="C236" s="13"/>
      <c r="J236" s="3"/>
      <c r="L236" s="4"/>
      <c r="M236" s="8"/>
      <c r="P236" s="8"/>
      <c r="Q236" s="6"/>
      <c r="S236" s="4"/>
      <c r="T236" s="3"/>
      <c r="U236" s="5"/>
      <c r="V236" s="4"/>
      <c r="AH236" s="6"/>
      <c r="AK236" s="6"/>
      <c r="AZ236" s="8"/>
      <c r="BA236" s="8"/>
      <c r="BB236" s="8"/>
      <c r="BC236" s="7"/>
      <c r="BD236" s="7"/>
      <c r="BE236" s="7"/>
      <c r="BF236" s="7"/>
      <c r="BG236" s="7"/>
      <c r="BL236" s="8"/>
      <c r="BM236" s="8"/>
      <c r="BN236" s="3"/>
      <c r="CH236" s="12"/>
    </row>
    <row r="237" spans="2:86">
      <c r="B237" s="13"/>
      <c r="C237" s="13"/>
      <c r="J237" s="3"/>
      <c r="L237" s="4"/>
      <c r="M237" s="8"/>
      <c r="P237" s="8"/>
      <c r="Q237" s="6"/>
      <c r="S237" s="4"/>
      <c r="T237" s="3"/>
      <c r="U237" s="5"/>
      <c r="V237" s="4"/>
      <c r="AH237" s="6"/>
      <c r="AK237" s="6"/>
      <c r="AZ237" s="8"/>
      <c r="BA237" s="8"/>
      <c r="BB237" s="8"/>
      <c r="BC237" s="7"/>
      <c r="BD237" s="7"/>
      <c r="BE237" s="7"/>
      <c r="BF237" s="7"/>
      <c r="BG237" s="7"/>
      <c r="BL237" s="8"/>
      <c r="BM237" s="8"/>
      <c r="BN237" s="3"/>
      <c r="CH237" s="12"/>
    </row>
    <row r="238" spans="2:86">
      <c r="B238" s="13"/>
      <c r="C238" s="13"/>
      <c r="J238" s="3"/>
      <c r="L238" s="4"/>
      <c r="M238" s="8"/>
      <c r="P238" s="8"/>
      <c r="Q238" s="6"/>
      <c r="S238" s="4"/>
      <c r="T238" s="3"/>
      <c r="U238" s="5"/>
      <c r="V238" s="4"/>
      <c r="AH238" s="6"/>
      <c r="AK238" s="6"/>
      <c r="AZ238" s="8"/>
      <c r="BA238" s="8"/>
      <c r="BB238" s="8"/>
      <c r="BC238" s="7"/>
      <c r="BD238" s="7"/>
      <c r="BE238" s="7"/>
      <c r="BF238" s="7"/>
      <c r="BG238" s="7"/>
      <c r="BL238" s="8"/>
      <c r="BM238" s="8"/>
      <c r="BN238" s="3"/>
      <c r="CH238" s="12"/>
    </row>
    <row r="239" spans="2:86">
      <c r="B239" s="13"/>
      <c r="C239" s="13"/>
      <c r="J239" s="3"/>
      <c r="L239" s="4"/>
      <c r="M239" s="8"/>
      <c r="P239" s="8"/>
      <c r="Q239" s="6"/>
      <c r="S239" s="4"/>
      <c r="T239" s="3"/>
      <c r="U239" s="5"/>
      <c r="V239" s="4"/>
      <c r="AH239" s="6"/>
      <c r="AK239" s="6"/>
      <c r="AZ239" s="8"/>
      <c r="BA239" s="8"/>
      <c r="BB239" s="8"/>
      <c r="BC239" s="7"/>
      <c r="BD239" s="7"/>
      <c r="BE239" s="7"/>
      <c r="BF239" s="7"/>
      <c r="BG239" s="7"/>
      <c r="BL239" s="8"/>
      <c r="BM239" s="8"/>
      <c r="BN239" s="3"/>
      <c r="CH239" s="12"/>
    </row>
    <row r="240" spans="2:86">
      <c r="B240" s="13"/>
      <c r="C240" s="13"/>
      <c r="J240" s="3"/>
      <c r="L240" s="4"/>
      <c r="M240" s="8"/>
      <c r="P240" s="8"/>
      <c r="Q240" s="6"/>
      <c r="S240" s="4"/>
      <c r="T240" s="3"/>
      <c r="U240" s="5"/>
      <c r="V240" s="4"/>
      <c r="AH240" s="6"/>
      <c r="AK240" s="6"/>
      <c r="AZ240" s="8"/>
      <c r="BA240" s="8"/>
      <c r="BB240" s="8"/>
      <c r="BC240" s="7"/>
      <c r="BD240" s="7"/>
      <c r="BE240" s="7"/>
      <c r="BF240" s="7"/>
      <c r="BG240" s="7"/>
      <c r="BL240" s="8"/>
      <c r="BM240" s="8"/>
      <c r="BN240" s="3"/>
      <c r="CH240" s="12"/>
    </row>
    <row r="241" spans="2:86">
      <c r="B241" s="13"/>
      <c r="C241" s="13"/>
      <c r="J241" s="3"/>
      <c r="L241" s="4"/>
      <c r="M241" s="8"/>
      <c r="P241" s="8"/>
      <c r="Q241" s="6"/>
      <c r="S241" s="4"/>
      <c r="T241" s="3"/>
      <c r="U241" s="5"/>
      <c r="V241" s="4"/>
      <c r="AH241" s="6"/>
      <c r="AK241" s="6"/>
      <c r="AZ241" s="8"/>
      <c r="BA241" s="8"/>
      <c r="BB241" s="8"/>
      <c r="BC241" s="7"/>
      <c r="BD241" s="7"/>
      <c r="BE241" s="7"/>
      <c r="BF241" s="7"/>
      <c r="BG241" s="7"/>
      <c r="BL241" s="8"/>
      <c r="BM241" s="8"/>
      <c r="BN241" s="3"/>
      <c r="CH241" s="12"/>
    </row>
    <row r="242" spans="2:86">
      <c r="B242" s="13"/>
      <c r="C242" s="13"/>
      <c r="J242" s="3"/>
      <c r="L242" s="4"/>
      <c r="M242" s="8"/>
      <c r="P242" s="8"/>
      <c r="Q242" s="6"/>
      <c r="S242" s="4"/>
      <c r="T242" s="3"/>
      <c r="U242" s="5"/>
      <c r="V242" s="4"/>
      <c r="AH242" s="6"/>
      <c r="AK242" s="6"/>
      <c r="AZ242" s="8"/>
      <c r="BA242" s="8"/>
      <c r="BB242" s="8"/>
      <c r="BC242" s="7"/>
      <c r="BD242" s="7"/>
      <c r="BE242" s="7"/>
      <c r="BF242" s="7"/>
      <c r="BG242" s="7"/>
      <c r="BL242" s="8"/>
      <c r="BM242" s="8"/>
      <c r="BN242" s="3"/>
      <c r="CH242" s="12"/>
    </row>
    <row r="243" spans="2:86">
      <c r="B243" s="13"/>
      <c r="C243" s="13"/>
      <c r="J243" s="3"/>
      <c r="L243" s="4"/>
      <c r="M243" s="8"/>
      <c r="P243" s="8"/>
      <c r="Q243" s="6"/>
      <c r="S243" s="4"/>
      <c r="T243" s="3"/>
      <c r="U243" s="5"/>
      <c r="V243" s="4"/>
      <c r="AH243" s="6"/>
      <c r="AK243" s="6"/>
      <c r="AZ243" s="8"/>
      <c r="BA243" s="8"/>
      <c r="BB243" s="8"/>
      <c r="BC243" s="7"/>
      <c r="BD243" s="7"/>
      <c r="BE243" s="7"/>
      <c r="BF243" s="7"/>
      <c r="BG243" s="7"/>
      <c r="BL243" s="8"/>
      <c r="BM243" s="8"/>
      <c r="BN243" s="3"/>
      <c r="CH243" s="12"/>
    </row>
    <row r="244" spans="2:86">
      <c r="B244" s="13"/>
      <c r="C244" s="13"/>
      <c r="J244" s="3"/>
      <c r="L244" s="4"/>
      <c r="M244" s="8"/>
      <c r="P244" s="8"/>
      <c r="Q244" s="6"/>
      <c r="S244" s="4"/>
      <c r="T244" s="3"/>
      <c r="U244" s="5"/>
      <c r="V244" s="4"/>
      <c r="AH244" s="6"/>
      <c r="AK244" s="6"/>
      <c r="AZ244" s="8"/>
      <c r="BA244" s="8"/>
      <c r="BB244" s="8"/>
      <c r="BC244" s="7"/>
      <c r="BD244" s="7"/>
      <c r="BE244" s="7"/>
      <c r="BF244" s="7"/>
      <c r="BG244" s="7"/>
      <c r="BL244" s="8"/>
      <c r="BM244" s="8"/>
      <c r="BN244" s="3"/>
      <c r="CH244" s="12"/>
    </row>
    <row r="245" spans="2:86">
      <c r="B245" s="13"/>
      <c r="C245" s="13"/>
      <c r="J245" s="3"/>
      <c r="L245" s="4"/>
      <c r="M245" s="8"/>
      <c r="P245" s="8"/>
      <c r="Q245" s="6"/>
      <c r="S245" s="4"/>
      <c r="T245" s="3"/>
      <c r="U245" s="5"/>
      <c r="V245" s="4"/>
      <c r="AH245" s="6"/>
      <c r="AK245" s="6"/>
      <c r="AZ245" s="8"/>
      <c r="BA245" s="8"/>
      <c r="BB245" s="8"/>
      <c r="BC245" s="7"/>
      <c r="BD245" s="7"/>
      <c r="BE245" s="7"/>
      <c r="BF245" s="7"/>
      <c r="BG245" s="7"/>
      <c r="BL245" s="8"/>
      <c r="BM245" s="8"/>
      <c r="BN245" s="3"/>
      <c r="CH245" s="12"/>
    </row>
    <row r="246" spans="2:86">
      <c r="B246" s="13"/>
      <c r="C246" s="13"/>
      <c r="J246" s="3"/>
      <c r="L246" s="4"/>
      <c r="M246" s="8"/>
      <c r="P246" s="8"/>
      <c r="Q246" s="6"/>
      <c r="S246" s="4"/>
      <c r="T246" s="3"/>
      <c r="U246" s="5"/>
      <c r="V246" s="4"/>
      <c r="AH246" s="6"/>
      <c r="AK246" s="6"/>
      <c r="AZ246" s="8"/>
      <c r="BA246" s="8"/>
      <c r="BB246" s="8"/>
      <c r="BC246" s="7"/>
      <c r="BD246" s="7"/>
      <c r="BE246" s="7"/>
      <c r="BF246" s="7"/>
      <c r="BG246" s="7"/>
      <c r="BL246" s="8"/>
      <c r="BM246" s="8"/>
      <c r="BN246" s="3"/>
      <c r="CH246" s="12"/>
    </row>
    <row r="247" spans="2:86">
      <c r="B247" s="13"/>
      <c r="C247" s="13"/>
      <c r="J247" s="3"/>
      <c r="L247" s="4"/>
      <c r="M247" s="8"/>
      <c r="P247" s="8"/>
      <c r="Q247" s="6"/>
      <c r="S247" s="4"/>
      <c r="T247" s="3"/>
      <c r="U247" s="5"/>
      <c r="V247" s="4"/>
      <c r="AH247" s="6"/>
      <c r="AK247" s="6"/>
      <c r="AZ247" s="8"/>
      <c r="BA247" s="8"/>
      <c r="BB247" s="8"/>
      <c r="BC247" s="7"/>
      <c r="BD247" s="7"/>
      <c r="BE247" s="7"/>
      <c r="BF247" s="7"/>
      <c r="BG247" s="7"/>
      <c r="BL247" s="8"/>
      <c r="BM247" s="8"/>
      <c r="BN247" s="3"/>
      <c r="CH247" s="12"/>
    </row>
    <row r="248" spans="2:86">
      <c r="B248" s="13"/>
      <c r="C248" s="13"/>
      <c r="J248" s="3"/>
      <c r="L248" s="4"/>
      <c r="M248" s="8"/>
      <c r="P248" s="8"/>
      <c r="Q248" s="6"/>
      <c r="S248" s="4"/>
      <c r="T248" s="3"/>
      <c r="U248" s="5"/>
      <c r="V248" s="4"/>
      <c r="AH248" s="6"/>
      <c r="AK248" s="6"/>
      <c r="AZ248" s="8"/>
      <c r="BA248" s="8"/>
      <c r="BB248" s="8"/>
      <c r="BC248" s="7"/>
      <c r="BD248" s="7"/>
      <c r="BE248" s="7"/>
      <c r="BF248" s="7"/>
      <c r="BG248" s="7"/>
      <c r="BL248" s="8"/>
      <c r="BM248" s="8"/>
      <c r="BN248" s="3"/>
      <c r="CH248" s="12"/>
    </row>
    <row r="249" spans="2:86">
      <c r="B249" s="13"/>
      <c r="C249" s="13"/>
      <c r="J249" s="3"/>
      <c r="L249" s="4"/>
      <c r="M249" s="8"/>
      <c r="P249" s="8"/>
      <c r="Q249" s="6"/>
      <c r="S249" s="4"/>
      <c r="T249" s="3"/>
      <c r="U249" s="5"/>
      <c r="V249" s="4"/>
      <c r="AH249" s="6"/>
      <c r="AK249" s="6"/>
      <c r="AZ249" s="8"/>
      <c r="BA249" s="8"/>
      <c r="BB249" s="8"/>
      <c r="BC249" s="7"/>
      <c r="BD249" s="7"/>
      <c r="BE249" s="7"/>
      <c r="BF249" s="7"/>
      <c r="BG249" s="7"/>
      <c r="BL249" s="8"/>
      <c r="BM249" s="8"/>
      <c r="BN249" s="3"/>
      <c r="CH249" s="12"/>
    </row>
    <row r="250" spans="2:86">
      <c r="B250" s="13"/>
      <c r="C250" s="13"/>
      <c r="J250" s="3"/>
      <c r="L250" s="4"/>
      <c r="M250" s="8"/>
      <c r="P250" s="8"/>
      <c r="Q250" s="6"/>
      <c r="S250" s="4"/>
      <c r="T250" s="3"/>
      <c r="U250" s="5"/>
      <c r="V250" s="4"/>
      <c r="AH250" s="6"/>
      <c r="AK250" s="6"/>
      <c r="AZ250" s="8"/>
      <c r="BA250" s="8"/>
      <c r="BB250" s="8"/>
      <c r="BC250" s="7"/>
      <c r="BD250" s="7"/>
      <c r="BE250" s="7"/>
      <c r="BF250" s="7"/>
      <c r="BG250" s="7"/>
      <c r="BL250" s="8"/>
      <c r="BM250" s="8"/>
      <c r="BN250" s="3"/>
      <c r="CH250" s="12"/>
    </row>
    <row r="251" spans="2:86">
      <c r="B251" s="13"/>
      <c r="C251" s="13"/>
      <c r="J251" s="3"/>
      <c r="L251" s="4"/>
      <c r="M251" s="8"/>
      <c r="P251" s="8"/>
      <c r="Q251" s="6"/>
      <c r="S251" s="4"/>
      <c r="T251" s="3"/>
      <c r="U251" s="5"/>
      <c r="V251" s="4"/>
      <c r="AH251" s="6"/>
      <c r="AK251" s="6"/>
      <c r="AZ251" s="8"/>
      <c r="BA251" s="8"/>
      <c r="BB251" s="8"/>
      <c r="BC251" s="7"/>
      <c r="BD251" s="7"/>
      <c r="BE251" s="7"/>
      <c r="BF251" s="7"/>
      <c r="BG251" s="7"/>
      <c r="BL251" s="8"/>
      <c r="BM251" s="8"/>
      <c r="BN251" s="3"/>
      <c r="CH251" s="12"/>
    </row>
    <row r="252" spans="2:86">
      <c r="B252" s="13"/>
      <c r="C252" s="13"/>
      <c r="J252" s="3"/>
      <c r="L252" s="4"/>
      <c r="M252" s="8"/>
      <c r="P252" s="8"/>
      <c r="Q252" s="6"/>
      <c r="S252" s="4"/>
      <c r="T252" s="3"/>
      <c r="U252" s="5"/>
      <c r="V252" s="4"/>
      <c r="AH252" s="6"/>
      <c r="AK252" s="6"/>
      <c r="AZ252" s="8"/>
      <c r="BA252" s="8"/>
      <c r="BB252" s="8"/>
      <c r="BC252" s="7"/>
      <c r="BD252" s="7"/>
      <c r="BE252" s="7"/>
      <c r="BF252" s="7"/>
      <c r="BG252" s="7"/>
      <c r="BL252" s="8"/>
      <c r="BM252" s="8"/>
      <c r="BN252" s="3"/>
      <c r="CH252" s="12"/>
    </row>
    <row r="253" spans="2:86">
      <c r="B253" s="13"/>
      <c r="C253" s="13"/>
      <c r="J253" s="3"/>
      <c r="L253" s="4"/>
      <c r="M253" s="8"/>
      <c r="P253" s="8"/>
      <c r="Q253" s="6"/>
      <c r="S253" s="4"/>
      <c r="T253" s="3"/>
      <c r="U253" s="5"/>
      <c r="V253" s="4"/>
      <c r="AH253" s="6"/>
      <c r="AK253" s="6"/>
      <c r="AZ253" s="8"/>
      <c r="BA253" s="8"/>
      <c r="BB253" s="8"/>
      <c r="BC253" s="7"/>
      <c r="BD253" s="7"/>
      <c r="BE253" s="7"/>
      <c r="BF253" s="7"/>
      <c r="BG253" s="7"/>
      <c r="BL253" s="8"/>
      <c r="BM253" s="8"/>
      <c r="BN253" s="3"/>
      <c r="CH253" s="12"/>
    </row>
    <row r="254" spans="2:86">
      <c r="B254" s="13"/>
      <c r="C254" s="13"/>
      <c r="J254" s="3"/>
      <c r="L254" s="4"/>
      <c r="M254" s="8"/>
      <c r="P254" s="8"/>
      <c r="Q254" s="6"/>
      <c r="S254" s="4"/>
      <c r="T254" s="3"/>
      <c r="U254" s="5"/>
      <c r="V254" s="4"/>
      <c r="AH254" s="6"/>
      <c r="AK254" s="6"/>
      <c r="AZ254" s="8"/>
      <c r="BA254" s="8"/>
      <c r="BB254" s="8"/>
      <c r="BC254" s="7"/>
      <c r="BD254" s="7"/>
      <c r="BE254" s="7"/>
      <c r="BF254" s="7"/>
      <c r="BG254" s="7"/>
      <c r="BL254" s="8"/>
      <c r="BM254" s="8"/>
      <c r="BN254" s="3"/>
      <c r="CH254" s="12"/>
    </row>
    <row r="255" spans="2:86">
      <c r="B255" s="13"/>
      <c r="C255" s="13"/>
      <c r="J255" s="3"/>
      <c r="L255" s="4"/>
      <c r="M255" s="8"/>
      <c r="P255" s="8"/>
      <c r="Q255" s="6"/>
      <c r="S255" s="4"/>
      <c r="T255" s="3"/>
      <c r="U255" s="5"/>
      <c r="V255" s="4"/>
      <c r="AH255" s="6"/>
      <c r="AK255" s="6"/>
      <c r="AZ255" s="8"/>
      <c r="BA255" s="8"/>
      <c r="BB255" s="8"/>
      <c r="BC255" s="7"/>
      <c r="BD255" s="7"/>
      <c r="BE255" s="7"/>
      <c r="BF255" s="7"/>
      <c r="BG255" s="7"/>
      <c r="BL255" s="8"/>
      <c r="BM255" s="8"/>
      <c r="BN255" s="3"/>
      <c r="CH255" s="12"/>
    </row>
    <row r="256" spans="2:86">
      <c r="B256" s="13"/>
      <c r="C256" s="13"/>
      <c r="J256" s="3"/>
      <c r="L256" s="4"/>
      <c r="M256" s="8"/>
      <c r="P256" s="8"/>
      <c r="Q256" s="6"/>
      <c r="S256" s="4"/>
      <c r="T256" s="3"/>
      <c r="U256" s="5"/>
      <c r="V256" s="4"/>
      <c r="AH256" s="6"/>
      <c r="AK256" s="6"/>
      <c r="AZ256" s="8"/>
      <c r="BA256" s="8"/>
      <c r="BB256" s="8"/>
      <c r="BC256" s="7"/>
      <c r="BD256" s="7"/>
      <c r="BE256" s="7"/>
      <c r="BF256" s="7"/>
      <c r="BG256" s="7"/>
      <c r="BL256" s="8"/>
      <c r="BM256" s="8"/>
      <c r="BN256" s="3"/>
      <c r="CH256" s="12"/>
    </row>
    <row r="257" spans="2:86">
      <c r="B257" s="13"/>
      <c r="C257" s="13"/>
      <c r="J257" s="3"/>
      <c r="L257" s="4"/>
      <c r="M257" s="8"/>
      <c r="P257" s="8"/>
      <c r="Q257" s="6"/>
      <c r="S257" s="4"/>
      <c r="T257" s="3"/>
      <c r="U257" s="5"/>
      <c r="V257" s="4"/>
      <c r="AH257" s="6"/>
      <c r="AK257" s="6"/>
      <c r="AZ257" s="8"/>
      <c r="BA257" s="8"/>
      <c r="BB257" s="8"/>
      <c r="BC257" s="7"/>
      <c r="BD257" s="7"/>
      <c r="BE257" s="7"/>
      <c r="BF257" s="7"/>
      <c r="BG257" s="7"/>
      <c r="BL257" s="8"/>
      <c r="BM257" s="8"/>
      <c r="BN257" s="3"/>
      <c r="CH257" s="12"/>
    </row>
    <row r="258" spans="2:86">
      <c r="B258" s="13"/>
      <c r="C258" s="13"/>
      <c r="J258" s="3"/>
      <c r="L258" s="4"/>
      <c r="M258" s="8"/>
      <c r="P258" s="8"/>
      <c r="Q258" s="6"/>
      <c r="S258" s="4"/>
      <c r="T258" s="3"/>
      <c r="U258" s="5"/>
      <c r="V258" s="4"/>
      <c r="AH258" s="6"/>
      <c r="AK258" s="6"/>
      <c r="AZ258" s="8"/>
      <c r="BA258" s="8"/>
      <c r="BB258" s="8"/>
      <c r="BC258" s="7"/>
      <c r="BD258" s="7"/>
      <c r="BE258" s="7"/>
      <c r="BF258" s="7"/>
      <c r="BG258" s="7"/>
      <c r="BL258" s="8"/>
      <c r="BM258" s="8"/>
      <c r="BN258" s="3"/>
      <c r="CH258" s="12"/>
    </row>
    <row r="259" spans="2:86">
      <c r="B259" s="13"/>
      <c r="C259" s="13"/>
      <c r="J259" s="3"/>
      <c r="L259" s="4"/>
      <c r="M259" s="8"/>
      <c r="P259" s="8"/>
      <c r="Q259" s="6"/>
      <c r="S259" s="4"/>
      <c r="T259" s="3"/>
      <c r="U259" s="5"/>
      <c r="V259" s="4"/>
      <c r="AH259" s="6"/>
      <c r="AK259" s="6"/>
      <c r="AZ259" s="8"/>
      <c r="BA259" s="8"/>
      <c r="BB259" s="8"/>
      <c r="BC259" s="7"/>
      <c r="BD259" s="7"/>
      <c r="BE259" s="7"/>
      <c r="BF259" s="7"/>
      <c r="BG259" s="7"/>
      <c r="BL259" s="8"/>
      <c r="BM259" s="8"/>
      <c r="BN259" s="3"/>
      <c r="CH259" s="12"/>
    </row>
    <row r="260" spans="2:86">
      <c r="B260" s="13"/>
      <c r="C260" s="13"/>
      <c r="J260" s="3"/>
      <c r="L260" s="4"/>
      <c r="M260" s="8"/>
      <c r="P260" s="8"/>
      <c r="Q260" s="6"/>
      <c r="S260" s="4"/>
      <c r="T260" s="3"/>
      <c r="U260" s="5"/>
      <c r="V260" s="4"/>
      <c r="AH260" s="6"/>
      <c r="AK260" s="6"/>
      <c r="AZ260" s="8"/>
      <c r="BA260" s="8"/>
      <c r="BB260" s="8"/>
      <c r="BC260" s="7"/>
      <c r="BD260" s="7"/>
      <c r="BE260" s="7"/>
      <c r="BF260" s="7"/>
      <c r="BG260" s="7"/>
      <c r="BL260" s="8"/>
      <c r="BM260" s="8"/>
      <c r="BN260" s="3"/>
      <c r="CH260" s="12"/>
    </row>
    <row r="261" spans="2:86">
      <c r="B261" s="13"/>
      <c r="C261" s="13"/>
      <c r="J261" s="3"/>
      <c r="L261" s="4"/>
      <c r="M261" s="8"/>
      <c r="P261" s="8"/>
      <c r="Q261" s="6"/>
      <c r="S261" s="4"/>
      <c r="T261" s="3"/>
      <c r="U261" s="5"/>
      <c r="V261" s="4"/>
      <c r="AH261" s="6"/>
      <c r="AK261" s="6"/>
      <c r="AZ261" s="8"/>
      <c r="BA261" s="8"/>
      <c r="BB261" s="8"/>
      <c r="BC261" s="7"/>
      <c r="BD261" s="7"/>
      <c r="BE261" s="7"/>
      <c r="BF261" s="7"/>
      <c r="BG261" s="7"/>
      <c r="BL261" s="8"/>
      <c r="BM261" s="8"/>
      <c r="BN261" s="3"/>
      <c r="CH261" s="12"/>
    </row>
    <row r="262" spans="2:86">
      <c r="B262" s="13"/>
      <c r="C262" s="13"/>
      <c r="J262" s="3"/>
      <c r="L262" s="4"/>
      <c r="M262" s="8"/>
      <c r="P262" s="8"/>
      <c r="Q262" s="6"/>
      <c r="S262" s="4"/>
      <c r="T262" s="3"/>
      <c r="U262" s="5"/>
      <c r="V262" s="4"/>
      <c r="AH262" s="6"/>
      <c r="AK262" s="6"/>
      <c r="AZ262" s="8"/>
      <c r="BA262" s="8"/>
      <c r="BB262" s="8"/>
      <c r="BC262" s="7"/>
      <c r="BD262" s="7"/>
      <c r="BE262" s="7"/>
      <c r="BF262" s="7"/>
      <c r="BG262" s="7"/>
      <c r="BL262" s="8"/>
      <c r="BM262" s="8"/>
      <c r="BN262" s="3"/>
      <c r="CH262" s="12"/>
    </row>
    <row r="263" spans="2:86">
      <c r="B263" s="13"/>
      <c r="C263" s="13"/>
      <c r="J263" s="3"/>
      <c r="L263" s="4"/>
      <c r="M263" s="8"/>
      <c r="P263" s="8"/>
      <c r="Q263" s="6"/>
      <c r="S263" s="4"/>
      <c r="T263" s="3"/>
      <c r="U263" s="5"/>
      <c r="V263" s="4"/>
      <c r="AH263" s="6"/>
      <c r="AK263" s="6"/>
      <c r="AZ263" s="8"/>
      <c r="BA263" s="8"/>
      <c r="BB263" s="8"/>
      <c r="BC263" s="7"/>
      <c r="BD263" s="7"/>
      <c r="BE263" s="7"/>
      <c r="BF263" s="7"/>
      <c r="BG263" s="7"/>
      <c r="BL263" s="8"/>
      <c r="BM263" s="8"/>
      <c r="BN263" s="3"/>
      <c r="CH263" s="12"/>
    </row>
    <row r="264" spans="2:86">
      <c r="B264" s="13"/>
      <c r="C264" s="13"/>
      <c r="J264" s="3"/>
      <c r="L264" s="4"/>
      <c r="M264" s="8"/>
      <c r="P264" s="8"/>
      <c r="Q264" s="6"/>
      <c r="S264" s="4"/>
      <c r="T264" s="3"/>
      <c r="U264" s="5"/>
      <c r="V264" s="4"/>
      <c r="AH264" s="6"/>
      <c r="AK264" s="6"/>
      <c r="AZ264" s="8"/>
      <c r="BA264" s="8"/>
      <c r="BB264" s="8"/>
      <c r="BC264" s="7"/>
      <c r="BD264" s="7"/>
      <c r="BE264" s="7"/>
      <c r="BF264" s="7"/>
      <c r="BG264" s="7"/>
      <c r="BL264" s="8"/>
      <c r="BM264" s="8"/>
      <c r="BN264" s="3"/>
      <c r="CH264" s="12"/>
    </row>
    <row r="265" spans="2:86">
      <c r="B265" s="13"/>
      <c r="C265" s="13"/>
      <c r="J265" s="3"/>
      <c r="L265" s="4"/>
      <c r="M265" s="8"/>
      <c r="P265" s="8"/>
      <c r="Q265" s="6"/>
      <c r="S265" s="4"/>
      <c r="T265" s="3"/>
      <c r="U265" s="5"/>
      <c r="V265" s="4"/>
      <c r="AH265" s="6"/>
      <c r="AK265" s="6"/>
      <c r="AZ265" s="8"/>
      <c r="BA265" s="8"/>
      <c r="BB265" s="8"/>
      <c r="BC265" s="7"/>
      <c r="BD265" s="7"/>
      <c r="BE265" s="7"/>
      <c r="BF265" s="7"/>
      <c r="BG265" s="7"/>
      <c r="BL265" s="8"/>
      <c r="BM265" s="8"/>
      <c r="BN265" s="3"/>
      <c r="CH265" s="12"/>
    </row>
    <row r="266" spans="2:86">
      <c r="B266" s="13"/>
      <c r="C266" s="13"/>
      <c r="J266" s="3"/>
      <c r="L266" s="4"/>
      <c r="M266" s="8"/>
      <c r="P266" s="8"/>
      <c r="Q266" s="6"/>
      <c r="S266" s="4"/>
      <c r="T266" s="3"/>
      <c r="U266" s="5"/>
      <c r="V266" s="4"/>
      <c r="AH266" s="6"/>
      <c r="AK266" s="6"/>
      <c r="AZ266" s="8"/>
      <c r="BA266" s="8"/>
      <c r="BB266" s="8"/>
      <c r="BC266" s="7"/>
      <c r="BD266" s="7"/>
      <c r="BE266" s="7"/>
      <c r="BF266" s="7"/>
      <c r="BG266" s="7"/>
      <c r="BL266" s="8"/>
      <c r="BM266" s="8"/>
      <c r="BN266" s="3"/>
      <c r="CH266" s="12"/>
    </row>
    <row r="267" spans="2:86">
      <c r="B267" s="13"/>
      <c r="C267" s="13"/>
      <c r="J267" s="3"/>
      <c r="L267" s="4"/>
      <c r="M267" s="8"/>
      <c r="P267" s="8"/>
      <c r="Q267" s="6"/>
      <c r="S267" s="4"/>
      <c r="T267" s="3"/>
      <c r="U267" s="5"/>
      <c r="V267" s="4"/>
      <c r="AH267" s="6"/>
      <c r="AK267" s="6"/>
      <c r="AZ267" s="8"/>
      <c r="BA267" s="8"/>
      <c r="BB267" s="8"/>
      <c r="BC267" s="7"/>
      <c r="BD267" s="7"/>
      <c r="BE267" s="7"/>
      <c r="BF267" s="7"/>
      <c r="BG267" s="7"/>
      <c r="BL267" s="8"/>
      <c r="BM267" s="8"/>
      <c r="BN267" s="3"/>
      <c r="CH267" s="12"/>
    </row>
    <row r="268" spans="2:86">
      <c r="B268" s="13"/>
      <c r="C268" s="13"/>
      <c r="J268" s="3"/>
      <c r="L268" s="4"/>
      <c r="M268" s="8"/>
      <c r="P268" s="8"/>
      <c r="Q268" s="6"/>
      <c r="S268" s="4"/>
      <c r="T268" s="3"/>
      <c r="U268" s="5"/>
      <c r="V268" s="4"/>
      <c r="AH268" s="6"/>
      <c r="AK268" s="6"/>
      <c r="AZ268" s="8"/>
      <c r="BA268" s="8"/>
      <c r="BB268" s="8"/>
      <c r="BC268" s="7"/>
      <c r="BD268" s="7"/>
      <c r="BE268" s="7"/>
      <c r="BF268" s="7"/>
      <c r="BG268" s="7"/>
      <c r="BL268" s="8"/>
      <c r="BM268" s="8"/>
      <c r="BN268" s="3"/>
      <c r="CH268" s="12"/>
    </row>
    <row r="269" spans="2:86">
      <c r="B269" s="13"/>
      <c r="C269" s="13"/>
      <c r="J269" s="3"/>
      <c r="L269" s="4"/>
      <c r="M269" s="8"/>
      <c r="P269" s="8"/>
      <c r="Q269" s="6"/>
      <c r="S269" s="4"/>
      <c r="T269" s="3"/>
      <c r="U269" s="5"/>
      <c r="V269" s="4"/>
      <c r="AH269" s="6"/>
      <c r="AK269" s="6"/>
      <c r="AZ269" s="8"/>
      <c r="BA269" s="8"/>
      <c r="BB269" s="8"/>
      <c r="BC269" s="7"/>
      <c r="BD269" s="7"/>
      <c r="BE269" s="7"/>
      <c r="BF269" s="7"/>
      <c r="BG269" s="7"/>
      <c r="BL269" s="8"/>
      <c r="BM269" s="8"/>
      <c r="BN269" s="3"/>
      <c r="CH269" s="12"/>
    </row>
    <row r="270" spans="2:86">
      <c r="B270" s="13"/>
      <c r="C270" s="13"/>
      <c r="J270" s="3"/>
      <c r="L270" s="4"/>
      <c r="M270" s="8"/>
      <c r="P270" s="8"/>
      <c r="Q270" s="6"/>
      <c r="S270" s="4"/>
      <c r="T270" s="3"/>
      <c r="U270" s="5"/>
      <c r="V270" s="4"/>
      <c r="AH270" s="6"/>
      <c r="AK270" s="6"/>
      <c r="AZ270" s="8"/>
      <c r="BA270" s="8"/>
      <c r="BB270" s="8"/>
      <c r="BC270" s="7"/>
      <c r="BD270" s="7"/>
      <c r="BE270" s="7"/>
      <c r="BF270" s="7"/>
      <c r="BG270" s="7"/>
      <c r="BL270" s="8"/>
      <c r="BM270" s="8"/>
      <c r="BN270" s="3"/>
      <c r="CH270" s="12"/>
    </row>
    <row r="271" spans="2:86">
      <c r="B271" s="13"/>
      <c r="C271" s="13"/>
      <c r="J271" s="3"/>
      <c r="L271" s="4"/>
      <c r="M271" s="8"/>
      <c r="P271" s="8"/>
      <c r="Q271" s="6"/>
      <c r="S271" s="4"/>
      <c r="T271" s="3"/>
      <c r="U271" s="5"/>
      <c r="V271" s="4"/>
      <c r="AH271" s="6"/>
      <c r="AK271" s="6"/>
      <c r="AZ271" s="8"/>
      <c r="BA271" s="8"/>
      <c r="BB271" s="8"/>
      <c r="BC271" s="7"/>
      <c r="BD271" s="7"/>
      <c r="BE271" s="7"/>
      <c r="BF271" s="7"/>
      <c r="BG271" s="7"/>
      <c r="BL271" s="8"/>
      <c r="BM271" s="8"/>
      <c r="BN271" s="3"/>
      <c r="CH271" s="12"/>
    </row>
    <row r="272" spans="2:86">
      <c r="B272" s="13"/>
      <c r="C272" s="13"/>
      <c r="J272" s="3"/>
      <c r="L272" s="4"/>
      <c r="M272" s="8"/>
      <c r="P272" s="8"/>
      <c r="Q272" s="6"/>
      <c r="S272" s="4"/>
      <c r="T272" s="3"/>
      <c r="U272" s="5"/>
      <c r="V272" s="4"/>
      <c r="AH272" s="6"/>
      <c r="AK272" s="6"/>
      <c r="AZ272" s="8"/>
      <c r="BA272" s="8"/>
      <c r="BB272" s="8"/>
      <c r="BC272" s="7"/>
      <c r="BD272" s="7"/>
      <c r="BE272" s="7"/>
      <c r="BF272" s="7"/>
      <c r="BG272" s="7"/>
      <c r="BL272" s="8"/>
      <c r="BM272" s="8"/>
      <c r="BN272" s="3"/>
      <c r="CH272" s="12"/>
    </row>
    <row r="273" spans="2:86">
      <c r="B273" s="13"/>
      <c r="C273" s="13"/>
      <c r="J273" s="3"/>
      <c r="L273" s="4"/>
      <c r="M273" s="8"/>
      <c r="P273" s="8"/>
      <c r="Q273" s="6"/>
      <c r="S273" s="4"/>
      <c r="T273" s="3"/>
      <c r="U273" s="5"/>
      <c r="V273" s="4"/>
      <c r="AH273" s="6"/>
      <c r="AK273" s="6"/>
      <c r="AZ273" s="8"/>
      <c r="BA273" s="8"/>
      <c r="BB273" s="8"/>
      <c r="BC273" s="7"/>
      <c r="BD273" s="7"/>
      <c r="BE273" s="7"/>
      <c r="BF273" s="7"/>
      <c r="BG273" s="7"/>
      <c r="BL273" s="8"/>
      <c r="BM273" s="8"/>
      <c r="BN273" s="3"/>
      <c r="CH273" s="12"/>
    </row>
    <row r="274" spans="2:86">
      <c r="B274" s="13"/>
      <c r="C274" s="13"/>
      <c r="J274" s="3"/>
      <c r="L274" s="4"/>
      <c r="M274" s="8"/>
      <c r="P274" s="8"/>
      <c r="Q274" s="6"/>
      <c r="S274" s="4"/>
      <c r="T274" s="3"/>
      <c r="U274" s="5"/>
      <c r="V274" s="4"/>
      <c r="AH274" s="6"/>
      <c r="AK274" s="6"/>
      <c r="AZ274" s="8"/>
      <c r="BA274" s="8"/>
      <c r="BB274" s="8"/>
      <c r="BC274" s="7"/>
      <c r="BD274" s="7"/>
      <c r="BE274" s="7"/>
      <c r="BF274" s="7"/>
      <c r="BG274" s="7"/>
      <c r="BL274" s="8"/>
      <c r="BM274" s="8"/>
      <c r="BN274" s="3"/>
      <c r="CH274" s="12"/>
    </row>
    <row r="275" spans="2:86">
      <c r="B275" s="13"/>
      <c r="C275" s="13"/>
      <c r="J275" s="3"/>
      <c r="L275" s="4"/>
      <c r="M275" s="8"/>
      <c r="P275" s="8"/>
      <c r="Q275" s="6"/>
      <c r="S275" s="4"/>
      <c r="T275" s="3"/>
      <c r="U275" s="5"/>
      <c r="V275" s="4"/>
      <c r="AH275" s="6"/>
      <c r="AK275" s="6"/>
      <c r="AZ275" s="8"/>
      <c r="BA275" s="8"/>
      <c r="BB275" s="8"/>
      <c r="BC275" s="7"/>
      <c r="BD275" s="7"/>
      <c r="BE275" s="7"/>
      <c r="BF275" s="7"/>
      <c r="BG275" s="7"/>
      <c r="BL275" s="8"/>
      <c r="BM275" s="8"/>
      <c r="BN275" s="3"/>
      <c r="CH275" s="12"/>
    </row>
    <row r="276" spans="2:86">
      <c r="B276" s="13"/>
      <c r="C276" s="13"/>
      <c r="J276" s="3"/>
      <c r="L276" s="4"/>
      <c r="M276" s="8"/>
      <c r="P276" s="8"/>
      <c r="Q276" s="6"/>
      <c r="S276" s="4"/>
      <c r="T276" s="3"/>
      <c r="U276" s="5"/>
      <c r="V276" s="4"/>
      <c r="AH276" s="6"/>
      <c r="AK276" s="6"/>
      <c r="AZ276" s="8"/>
      <c r="BA276" s="8"/>
      <c r="BB276" s="8"/>
      <c r="BC276" s="7"/>
      <c r="BD276" s="7"/>
      <c r="BE276" s="7"/>
      <c r="BF276" s="7"/>
      <c r="BG276" s="7"/>
      <c r="BL276" s="8"/>
      <c r="BM276" s="8"/>
      <c r="BN276" s="3"/>
      <c r="CH276" s="12"/>
    </row>
    <row r="277" spans="2:86">
      <c r="B277" s="13"/>
      <c r="C277" s="13"/>
      <c r="J277" s="3"/>
      <c r="L277" s="4"/>
      <c r="M277" s="8"/>
      <c r="P277" s="8"/>
      <c r="Q277" s="6"/>
      <c r="S277" s="4"/>
      <c r="T277" s="3"/>
      <c r="U277" s="5"/>
      <c r="V277" s="4"/>
      <c r="AH277" s="6"/>
      <c r="AK277" s="6"/>
      <c r="AZ277" s="8"/>
      <c r="BA277" s="8"/>
      <c r="BB277" s="8"/>
      <c r="BC277" s="7"/>
      <c r="BD277" s="7"/>
      <c r="BE277" s="7"/>
      <c r="BF277" s="7"/>
      <c r="BG277" s="7"/>
      <c r="BL277" s="8"/>
      <c r="BM277" s="8"/>
      <c r="BN277" s="3"/>
      <c r="CH277" s="12"/>
    </row>
    <row r="278" spans="2:86">
      <c r="B278" s="13"/>
      <c r="C278" s="13"/>
      <c r="J278" s="3"/>
      <c r="L278" s="4"/>
      <c r="M278" s="8"/>
      <c r="P278" s="8"/>
      <c r="Q278" s="6"/>
      <c r="S278" s="4"/>
      <c r="T278" s="3"/>
      <c r="U278" s="5"/>
      <c r="V278" s="4"/>
      <c r="AH278" s="6"/>
      <c r="AK278" s="6"/>
      <c r="AZ278" s="8"/>
      <c r="BA278" s="8"/>
      <c r="BB278" s="8"/>
      <c r="BC278" s="7"/>
      <c r="BD278" s="7"/>
      <c r="BE278" s="7"/>
      <c r="BF278" s="7"/>
      <c r="BG278" s="7"/>
      <c r="BL278" s="8"/>
      <c r="BM278" s="8"/>
      <c r="BN278" s="3"/>
      <c r="CH278" s="12"/>
    </row>
    <row r="279" spans="2:86">
      <c r="B279" s="13"/>
      <c r="C279" s="13"/>
      <c r="J279" s="3"/>
      <c r="L279" s="4"/>
      <c r="M279" s="8"/>
      <c r="P279" s="8"/>
      <c r="Q279" s="6"/>
      <c r="S279" s="4"/>
      <c r="T279" s="3"/>
      <c r="U279" s="5"/>
      <c r="V279" s="4"/>
      <c r="AH279" s="6"/>
      <c r="AK279" s="6"/>
      <c r="AZ279" s="8"/>
      <c r="BA279" s="8"/>
      <c r="BB279" s="8"/>
      <c r="BC279" s="7"/>
      <c r="BD279" s="7"/>
      <c r="BE279" s="7"/>
      <c r="BF279" s="7"/>
      <c r="BG279" s="7"/>
      <c r="BL279" s="8"/>
      <c r="BM279" s="8"/>
      <c r="BN279" s="3"/>
      <c r="CH279" s="12"/>
    </row>
    <row r="280" spans="2:86">
      <c r="B280" s="13"/>
      <c r="C280" s="13"/>
      <c r="J280" s="3"/>
      <c r="L280" s="4"/>
      <c r="M280" s="8"/>
      <c r="P280" s="8"/>
      <c r="Q280" s="6"/>
      <c r="S280" s="4"/>
      <c r="T280" s="3"/>
      <c r="U280" s="5"/>
      <c r="V280" s="4"/>
      <c r="AH280" s="6"/>
      <c r="AK280" s="6"/>
      <c r="AZ280" s="8"/>
      <c r="BA280" s="8"/>
      <c r="BB280" s="8"/>
      <c r="BC280" s="7"/>
      <c r="BD280" s="7"/>
      <c r="BE280" s="7"/>
      <c r="BF280" s="7"/>
      <c r="BG280" s="7"/>
      <c r="BL280" s="8"/>
      <c r="BM280" s="8"/>
      <c r="BN280" s="3"/>
      <c r="CH280" s="12"/>
    </row>
    <row r="281" spans="2:86">
      <c r="B281" s="13"/>
      <c r="C281" s="13"/>
      <c r="J281" s="3"/>
      <c r="L281" s="4"/>
      <c r="M281" s="8"/>
      <c r="P281" s="8"/>
      <c r="Q281" s="6"/>
      <c r="S281" s="4"/>
      <c r="T281" s="3"/>
      <c r="U281" s="5"/>
      <c r="V281" s="4"/>
      <c r="AH281" s="6"/>
      <c r="AK281" s="6"/>
      <c r="AZ281" s="8"/>
      <c r="BA281" s="8"/>
      <c r="BB281" s="8"/>
      <c r="BC281" s="7"/>
      <c r="BD281" s="7"/>
      <c r="BE281" s="7"/>
      <c r="BF281" s="7"/>
      <c r="BG281" s="7"/>
      <c r="BL281" s="8"/>
      <c r="BM281" s="8"/>
      <c r="BN281" s="3"/>
      <c r="CH281" s="12"/>
    </row>
    <row r="282" spans="2:86">
      <c r="B282" s="13"/>
      <c r="C282" s="13"/>
      <c r="J282" s="3"/>
      <c r="L282" s="4"/>
      <c r="M282" s="8"/>
      <c r="P282" s="8"/>
      <c r="Q282" s="6"/>
      <c r="S282" s="4"/>
      <c r="T282" s="3"/>
      <c r="U282" s="5"/>
      <c r="V282" s="4"/>
      <c r="AH282" s="6"/>
      <c r="AK282" s="6"/>
      <c r="AZ282" s="8"/>
      <c r="BA282" s="8"/>
      <c r="BB282" s="8"/>
      <c r="BC282" s="7"/>
      <c r="BD282" s="7"/>
      <c r="BE282" s="7"/>
      <c r="BF282" s="7"/>
      <c r="BG282" s="7"/>
      <c r="BL282" s="8"/>
      <c r="BM282" s="8"/>
      <c r="BN282" s="3"/>
      <c r="CH282" s="12"/>
    </row>
    <row r="283" spans="2:86">
      <c r="B283" s="13"/>
      <c r="C283" s="13"/>
      <c r="J283" s="3"/>
      <c r="L283" s="4"/>
      <c r="M283" s="8"/>
      <c r="P283" s="8"/>
      <c r="Q283" s="6"/>
      <c r="S283" s="4"/>
      <c r="T283" s="3"/>
      <c r="U283" s="5"/>
      <c r="V283" s="4"/>
      <c r="AH283" s="6"/>
      <c r="AK283" s="6"/>
      <c r="AZ283" s="8"/>
      <c r="BA283" s="8"/>
      <c r="BB283" s="8"/>
      <c r="BC283" s="7"/>
      <c r="BD283" s="7"/>
      <c r="BE283" s="7"/>
      <c r="BF283" s="7"/>
      <c r="BG283" s="7"/>
      <c r="BL283" s="8"/>
      <c r="BM283" s="8"/>
      <c r="BN283" s="3"/>
      <c r="CH283" s="12"/>
    </row>
    <row r="284" spans="2:86">
      <c r="B284" s="13"/>
      <c r="C284" s="13"/>
      <c r="J284" s="3"/>
      <c r="L284" s="4"/>
      <c r="M284" s="8"/>
      <c r="P284" s="8"/>
      <c r="Q284" s="6"/>
      <c r="S284" s="4"/>
      <c r="T284" s="3"/>
      <c r="U284" s="5"/>
      <c r="V284" s="4"/>
      <c r="AH284" s="6"/>
      <c r="AK284" s="6"/>
      <c r="AZ284" s="8"/>
      <c r="BA284" s="8"/>
      <c r="BB284" s="8"/>
      <c r="BC284" s="7"/>
      <c r="BD284" s="7"/>
      <c r="BE284" s="7"/>
      <c r="BF284" s="7"/>
      <c r="BG284" s="7"/>
      <c r="BL284" s="8"/>
      <c r="BM284" s="8"/>
      <c r="BN284" s="3"/>
      <c r="CH284" s="12"/>
    </row>
    <row r="285" spans="2:86">
      <c r="B285" s="13"/>
      <c r="C285" s="13"/>
      <c r="J285" s="3"/>
      <c r="L285" s="4"/>
      <c r="M285" s="8"/>
      <c r="P285" s="8"/>
      <c r="Q285" s="6"/>
      <c r="S285" s="4"/>
      <c r="T285" s="3"/>
      <c r="U285" s="5"/>
      <c r="V285" s="4"/>
      <c r="AH285" s="6"/>
      <c r="AK285" s="6"/>
      <c r="AZ285" s="8"/>
      <c r="BA285" s="8"/>
      <c r="BB285" s="8"/>
      <c r="BC285" s="7"/>
      <c r="BD285" s="7"/>
      <c r="BE285" s="7"/>
      <c r="BF285" s="7"/>
      <c r="BG285" s="7"/>
      <c r="BL285" s="8"/>
      <c r="BM285" s="8"/>
      <c r="BN285" s="3"/>
      <c r="CH285" s="12"/>
    </row>
    <row r="286" spans="2:86">
      <c r="B286" s="13"/>
      <c r="C286" s="13"/>
      <c r="J286" s="3"/>
      <c r="L286" s="4"/>
      <c r="M286" s="8"/>
      <c r="P286" s="8"/>
      <c r="Q286" s="6"/>
      <c r="S286" s="4"/>
      <c r="T286" s="3"/>
      <c r="U286" s="5"/>
      <c r="V286" s="4"/>
      <c r="AH286" s="6"/>
      <c r="AK286" s="6"/>
      <c r="AZ286" s="8"/>
      <c r="BA286" s="8"/>
      <c r="BB286" s="8"/>
      <c r="BC286" s="7"/>
      <c r="BD286" s="7"/>
      <c r="BE286" s="7"/>
      <c r="BF286" s="7"/>
      <c r="BG286" s="7"/>
      <c r="BL286" s="8"/>
      <c r="BM286" s="8"/>
      <c r="BN286" s="3"/>
      <c r="CH286" s="12"/>
    </row>
    <row r="287" spans="2:86">
      <c r="B287" s="13"/>
      <c r="C287" s="13"/>
      <c r="J287" s="3"/>
      <c r="L287" s="4"/>
      <c r="M287" s="8"/>
      <c r="P287" s="8"/>
      <c r="Q287" s="6"/>
      <c r="S287" s="4"/>
      <c r="T287" s="3"/>
      <c r="U287" s="5"/>
      <c r="V287" s="4"/>
      <c r="AH287" s="6"/>
      <c r="AK287" s="6"/>
      <c r="AZ287" s="8"/>
      <c r="BA287" s="8"/>
      <c r="BB287" s="8"/>
      <c r="BC287" s="7"/>
      <c r="BD287" s="7"/>
      <c r="BE287" s="7"/>
      <c r="BF287" s="7"/>
      <c r="BG287" s="7"/>
      <c r="BL287" s="8"/>
      <c r="BM287" s="8"/>
      <c r="BN287" s="3"/>
      <c r="CH287" s="12"/>
    </row>
    <row r="288" spans="2:86">
      <c r="B288" s="13"/>
      <c r="C288" s="13"/>
      <c r="J288" s="3"/>
      <c r="L288" s="4"/>
      <c r="M288" s="8"/>
      <c r="P288" s="8"/>
      <c r="Q288" s="6"/>
      <c r="S288" s="4"/>
      <c r="T288" s="3"/>
      <c r="U288" s="5"/>
      <c r="V288" s="4"/>
      <c r="AH288" s="6"/>
      <c r="AK288" s="6"/>
      <c r="AZ288" s="8"/>
      <c r="BA288" s="8"/>
      <c r="BB288" s="8"/>
      <c r="BC288" s="7"/>
      <c r="BD288" s="7"/>
      <c r="BE288" s="7"/>
      <c r="BF288" s="7"/>
      <c r="BG288" s="7"/>
      <c r="BL288" s="8"/>
      <c r="BM288" s="8"/>
      <c r="BN288" s="3"/>
      <c r="CH288" s="12"/>
    </row>
    <row r="289" spans="2:86">
      <c r="B289" s="13"/>
      <c r="C289" s="13"/>
      <c r="J289" s="3"/>
      <c r="L289" s="4"/>
      <c r="M289" s="8"/>
      <c r="P289" s="8"/>
      <c r="Q289" s="6"/>
      <c r="S289" s="4"/>
      <c r="T289" s="3"/>
      <c r="U289" s="5"/>
      <c r="V289" s="4"/>
      <c r="AH289" s="6"/>
      <c r="AK289" s="6"/>
      <c r="AZ289" s="8"/>
      <c r="BA289" s="8"/>
      <c r="BB289" s="8"/>
      <c r="BC289" s="7"/>
      <c r="BD289" s="7"/>
      <c r="BE289" s="7"/>
      <c r="BF289" s="7"/>
      <c r="BG289" s="7"/>
      <c r="BL289" s="8"/>
      <c r="BM289" s="8"/>
      <c r="BN289" s="3"/>
      <c r="CH289" s="12"/>
    </row>
    <row r="290" spans="2:86">
      <c r="B290" s="13"/>
      <c r="C290" s="13"/>
      <c r="J290" s="3"/>
      <c r="L290" s="4"/>
      <c r="M290" s="8"/>
      <c r="P290" s="8"/>
      <c r="Q290" s="6"/>
      <c r="S290" s="4"/>
      <c r="T290" s="3"/>
      <c r="U290" s="5"/>
      <c r="V290" s="4"/>
      <c r="AH290" s="6"/>
      <c r="AK290" s="6"/>
      <c r="AZ290" s="8"/>
      <c r="BA290" s="8"/>
      <c r="BB290" s="8"/>
      <c r="BC290" s="7"/>
      <c r="BD290" s="7"/>
      <c r="BE290" s="7"/>
      <c r="BF290" s="7"/>
      <c r="BG290" s="7"/>
      <c r="BL290" s="8"/>
      <c r="BM290" s="8"/>
      <c r="BN290" s="3"/>
      <c r="CH290" s="12"/>
    </row>
    <row r="291" spans="2:86">
      <c r="B291" s="13"/>
      <c r="C291" s="13"/>
      <c r="J291" s="3"/>
      <c r="L291" s="4"/>
      <c r="M291" s="8"/>
      <c r="P291" s="8"/>
      <c r="Q291" s="6"/>
      <c r="S291" s="4"/>
      <c r="T291" s="3"/>
      <c r="U291" s="5"/>
      <c r="V291" s="4"/>
      <c r="AH291" s="6"/>
      <c r="AK291" s="6"/>
      <c r="AZ291" s="8"/>
      <c r="BA291" s="8"/>
      <c r="BB291" s="8"/>
      <c r="BC291" s="7"/>
      <c r="BD291" s="7"/>
      <c r="BE291" s="7"/>
      <c r="BF291" s="7"/>
      <c r="BG291" s="7"/>
      <c r="BL291" s="8"/>
      <c r="BM291" s="8"/>
      <c r="BN291" s="3"/>
      <c r="CH291" s="12"/>
    </row>
    <row r="292" spans="2:86">
      <c r="B292" s="13"/>
      <c r="C292" s="13"/>
      <c r="J292" s="3"/>
      <c r="L292" s="4"/>
      <c r="M292" s="8"/>
      <c r="P292" s="8"/>
      <c r="Q292" s="6"/>
      <c r="S292" s="4"/>
      <c r="T292" s="3"/>
      <c r="U292" s="5"/>
      <c r="V292" s="4"/>
      <c r="AH292" s="6"/>
      <c r="AK292" s="6"/>
      <c r="AZ292" s="8"/>
      <c r="BA292" s="8"/>
      <c r="BB292" s="8"/>
      <c r="BC292" s="7"/>
      <c r="BD292" s="7"/>
      <c r="BE292" s="7"/>
      <c r="BF292" s="7"/>
      <c r="BG292" s="7"/>
      <c r="BL292" s="8"/>
      <c r="BM292" s="8"/>
      <c r="BN292" s="3"/>
      <c r="CH292" s="12"/>
    </row>
    <row r="293" spans="2:86">
      <c r="B293" s="13"/>
      <c r="C293" s="13"/>
      <c r="J293" s="3"/>
      <c r="L293" s="4"/>
      <c r="M293" s="8"/>
      <c r="P293" s="8"/>
      <c r="Q293" s="6"/>
      <c r="S293" s="4"/>
      <c r="T293" s="3"/>
      <c r="U293" s="5"/>
      <c r="V293" s="4"/>
      <c r="AH293" s="6"/>
      <c r="AK293" s="6"/>
      <c r="AZ293" s="8"/>
      <c r="BA293" s="8"/>
      <c r="BB293" s="8"/>
      <c r="BC293" s="7"/>
      <c r="BD293" s="7"/>
      <c r="BE293" s="7"/>
      <c r="BF293" s="7"/>
      <c r="BG293" s="7"/>
      <c r="BL293" s="8"/>
      <c r="BM293" s="8"/>
      <c r="BN293" s="3"/>
      <c r="CH293" s="12"/>
    </row>
    <row r="294" spans="2:86">
      <c r="B294" s="13"/>
      <c r="C294" s="13"/>
      <c r="J294" s="3"/>
      <c r="L294" s="4"/>
      <c r="M294" s="8"/>
      <c r="P294" s="8"/>
      <c r="Q294" s="6"/>
      <c r="S294" s="4"/>
      <c r="T294" s="3"/>
      <c r="U294" s="5"/>
      <c r="V294" s="4"/>
      <c r="AH294" s="6"/>
      <c r="AK294" s="6"/>
      <c r="AZ294" s="8"/>
      <c r="BA294" s="8"/>
      <c r="BB294" s="8"/>
      <c r="BC294" s="7"/>
      <c r="BD294" s="7"/>
      <c r="BE294" s="7"/>
      <c r="BF294" s="7"/>
      <c r="BG294" s="7"/>
      <c r="BL294" s="8"/>
      <c r="BM294" s="8"/>
      <c r="BN294" s="3"/>
      <c r="CH294" s="12"/>
    </row>
    <row r="295" spans="2:86">
      <c r="B295" s="13"/>
      <c r="C295" s="13"/>
      <c r="J295" s="3"/>
      <c r="L295" s="4"/>
      <c r="M295" s="8"/>
      <c r="P295" s="8"/>
      <c r="Q295" s="6"/>
      <c r="S295" s="4"/>
      <c r="T295" s="3"/>
      <c r="U295" s="5"/>
      <c r="V295" s="4"/>
      <c r="AH295" s="6"/>
      <c r="AK295" s="6"/>
      <c r="AZ295" s="8"/>
      <c r="BA295" s="8"/>
      <c r="BB295" s="8"/>
      <c r="BC295" s="7"/>
      <c r="BD295" s="7"/>
      <c r="BE295" s="7"/>
      <c r="BF295" s="7"/>
      <c r="BG295" s="7"/>
      <c r="BL295" s="8"/>
      <c r="BM295" s="8"/>
      <c r="BN295" s="3"/>
      <c r="CH295" s="12"/>
    </row>
    <row r="296" spans="2:86">
      <c r="B296" s="13"/>
      <c r="C296" s="13"/>
      <c r="J296" s="3"/>
      <c r="L296" s="4"/>
      <c r="M296" s="8"/>
      <c r="P296" s="8"/>
      <c r="Q296" s="6"/>
      <c r="S296" s="4"/>
      <c r="T296" s="3"/>
      <c r="U296" s="5"/>
      <c r="V296" s="4"/>
      <c r="AH296" s="6"/>
      <c r="AK296" s="6"/>
      <c r="AZ296" s="8"/>
      <c r="BA296" s="8"/>
      <c r="BB296" s="8"/>
      <c r="BC296" s="7"/>
      <c r="BD296" s="7"/>
      <c r="BE296" s="7"/>
      <c r="BF296" s="7"/>
      <c r="BG296" s="7"/>
      <c r="BL296" s="8"/>
      <c r="BM296" s="8"/>
      <c r="BN296" s="3"/>
      <c r="CH296" s="12"/>
    </row>
    <row r="297" spans="2:86">
      <c r="B297" s="13"/>
      <c r="C297" s="13"/>
      <c r="J297" s="3"/>
      <c r="L297" s="4"/>
      <c r="M297" s="8"/>
      <c r="P297" s="8"/>
      <c r="Q297" s="6"/>
      <c r="S297" s="4"/>
      <c r="T297" s="3"/>
      <c r="U297" s="5"/>
      <c r="V297" s="4"/>
      <c r="AH297" s="6"/>
      <c r="AK297" s="6"/>
      <c r="AZ297" s="8"/>
      <c r="BA297" s="8"/>
      <c r="BB297" s="8"/>
      <c r="BC297" s="7"/>
      <c r="BD297" s="7"/>
      <c r="BE297" s="7"/>
      <c r="BF297" s="7"/>
      <c r="BG297" s="7"/>
      <c r="BL297" s="8"/>
      <c r="BM297" s="8"/>
      <c r="BN297" s="3"/>
      <c r="CH297" s="12"/>
    </row>
    <row r="298" spans="2:86">
      <c r="B298" s="13"/>
      <c r="C298" s="13"/>
      <c r="J298" s="3"/>
      <c r="L298" s="4"/>
      <c r="M298" s="8"/>
      <c r="P298" s="8"/>
      <c r="Q298" s="6"/>
      <c r="S298" s="4"/>
      <c r="T298" s="3"/>
      <c r="U298" s="5"/>
      <c r="V298" s="4"/>
      <c r="AH298" s="6"/>
      <c r="AK298" s="6"/>
      <c r="AZ298" s="8"/>
      <c r="BA298" s="8"/>
      <c r="BB298" s="8"/>
      <c r="BC298" s="7"/>
      <c r="BD298" s="7"/>
      <c r="BE298" s="7"/>
      <c r="BF298" s="7"/>
      <c r="BG298" s="7"/>
      <c r="BL298" s="8"/>
      <c r="BM298" s="8"/>
      <c r="BN298" s="3"/>
      <c r="CH298" s="12"/>
    </row>
    <row r="299" spans="2:86">
      <c r="B299" s="13"/>
      <c r="C299" s="13"/>
      <c r="J299" s="3"/>
      <c r="L299" s="4"/>
      <c r="M299" s="8"/>
      <c r="P299" s="8"/>
      <c r="Q299" s="6"/>
      <c r="S299" s="4"/>
      <c r="T299" s="3"/>
      <c r="U299" s="5"/>
      <c r="V299" s="4"/>
      <c r="AH299" s="6"/>
      <c r="AK299" s="6"/>
      <c r="AZ299" s="8"/>
      <c r="BA299" s="8"/>
      <c r="BB299" s="8"/>
      <c r="BC299" s="7"/>
      <c r="BD299" s="7"/>
      <c r="BE299" s="7"/>
      <c r="BF299" s="7"/>
      <c r="BG299" s="7"/>
      <c r="BL299" s="8"/>
      <c r="BM299" s="8"/>
      <c r="BN299" s="3"/>
      <c r="CH299" s="12"/>
    </row>
    <row r="300" spans="2:86">
      <c r="B300" s="13"/>
      <c r="C300" s="13"/>
      <c r="J300" s="3"/>
      <c r="L300" s="4"/>
      <c r="M300" s="8"/>
      <c r="P300" s="8"/>
      <c r="Q300" s="6"/>
      <c r="S300" s="4"/>
      <c r="T300" s="3"/>
      <c r="U300" s="5"/>
      <c r="V300" s="4"/>
      <c r="AH300" s="6"/>
      <c r="AK300" s="6"/>
      <c r="AZ300" s="8"/>
      <c r="BA300" s="8"/>
      <c r="BB300" s="8"/>
      <c r="BC300" s="7"/>
      <c r="BD300" s="7"/>
      <c r="BE300" s="7"/>
      <c r="BF300" s="7"/>
      <c r="BG300" s="7"/>
      <c r="BL300" s="8"/>
      <c r="BM300" s="8"/>
      <c r="BN300" s="3"/>
      <c r="CH300" s="12"/>
    </row>
    <row r="301" spans="2:86">
      <c r="B301" s="13"/>
      <c r="C301" s="13"/>
      <c r="J301" s="3"/>
      <c r="L301" s="4"/>
      <c r="M301" s="8"/>
      <c r="P301" s="8"/>
      <c r="Q301" s="6"/>
      <c r="S301" s="4"/>
      <c r="T301" s="3"/>
      <c r="U301" s="5"/>
      <c r="V301" s="4"/>
      <c r="AH301" s="6"/>
      <c r="AK301" s="6"/>
      <c r="AZ301" s="8"/>
      <c r="BA301" s="8"/>
      <c r="BB301" s="8"/>
      <c r="BC301" s="7"/>
      <c r="BD301" s="7"/>
      <c r="BE301" s="7"/>
      <c r="BF301" s="7"/>
      <c r="BG301" s="7"/>
      <c r="BL301" s="8"/>
      <c r="BM301" s="8"/>
      <c r="BN301" s="3"/>
      <c r="CH301" s="12"/>
    </row>
    <row r="302" spans="2:86">
      <c r="B302" s="13"/>
      <c r="C302" s="13"/>
      <c r="J302" s="3"/>
      <c r="L302" s="4"/>
      <c r="M302" s="8"/>
      <c r="P302" s="8"/>
      <c r="Q302" s="6"/>
      <c r="S302" s="4"/>
      <c r="T302" s="3"/>
      <c r="U302" s="5"/>
      <c r="V302" s="4"/>
      <c r="AH302" s="6"/>
      <c r="AK302" s="6"/>
      <c r="AZ302" s="8"/>
      <c r="BA302" s="8"/>
      <c r="BB302" s="8"/>
      <c r="BC302" s="7"/>
      <c r="BD302" s="7"/>
      <c r="BE302" s="7"/>
      <c r="BF302" s="7"/>
      <c r="BG302" s="7"/>
      <c r="BL302" s="8"/>
      <c r="BM302" s="8"/>
      <c r="BN302" s="3"/>
      <c r="CH302" s="12"/>
    </row>
    <row r="303" spans="2:86">
      <c r="B303" s="13"/>
      <c r="C303" s="13"/>
      <c r="J303" s="3"/>
      <c r="L303" s="4"/>
      <c r="M303" s="8"/>
      <c r="P303" s="8"/>
      <c r="Q303" s="6"/>
      <c r="S303" s="4"/>
      <c r="T303" s="3"/>
      <c r="U303" s="5"/>
      <c r="V303" s="4"/>
      <c r="AH303" s="6"/>
      <c r="AK303" s="6"/>
      <c r="AZ303" s="8"/>
      <c r="BA303" s="8"/>
      <c r="BB303" s="8"/>
      <c r="BC303" s="7"/>
      <c r="BD303" s="7"/>
      <c r="BE303" s="7"/>
      <c r="BF303" s="7"/>
      <c r="BG303" s="7"/>
      <c r="BL303" s="8"/>
      <c r="BM303" s="8"/>
      <c r="BN303" s="3"/>
      <c r="CH303" s="12"/>
    </row>
    <row r="304" spans="2:86">
      <c r="B304" s="13"/>
      <c r="C304" s="13"/>
      <c r="J304" s="3"/>
      <c r="L304" s="4"/>
      <c r="M304" s="8"/>
      <c r="P304" s="8"/>
      <c r="Q304" s="6"/>
      <c r="S304" s="4"/>
      <c r="T304" s="3"/>
      <c r="U304" s="5"/>
      <c r="V304" s="4"/>
      <c r="AH304" s="6"/>
      <c r="AK304" s="6"/>
      <c r="AZ304" s="8"/>
      <c r="BA304" s="8"/>
      <c r="BB304" s="8"/>
      <c r="BC304" s="7"/>
      <c r="BD304" s="7"/>
      <c r="BE304" s="7"/>
      <c r="BF304" s="7"/>
      <c r="BG304" s="7"/>
      <c r="BL304" s="8"/>
      <c r="BM304" s="8"/>
      <c r="BN304" s="3"/>
      <c r="CH304" s="12"/>
    </row>
    <row r="305" spans="2:86">
      <c r="B305" s="13"/>
      <c r="C305" s="13"/>
      <c r="J305" s="3"/>
      <c r="L305" s="4"/>
      <c r="M305" s="8"/>
      <c r="P305" s="8"/>
      <c r="Q305" s="6"/>
      <c r="S305" s="4"/>
      <c r="T305" s="3"/>
      <c r="U305" s="5"/>
      <c r="V305" s="4"/>
      <c r="AH305" s="6"/>
      <c r="AK305" s="6"/>
      <c r="AZ305" s="8"/>
      <c r="BA305" s="8"/>
      <c r="BB305" s="8"/>
      <c r="BC305" s="7"/>
      <c r="BD305" s="7"/>
      <c r="BE305" s="7"/>
      <c r="BF305" s="7"/>
      <c r="BG305" s="7"/>
      <c r="BL305" s="8"/>
      <c r="BM305" s="8"/>
      <c r="BN305" s="3"/>
      <c r="CH305" s="12"/>
    </row>
    <row r="306" spans="2:86">
      <c r="B306" s="13"/>
      <c r="C306" s="13"/>
      <c r="J306" s="3"/>
      <c r="L306" s="4"/>
      <c r="M306" s="8"/>
      <c r="P306" s="8"/>
      <c r="Q306" s="6"/>
      <c r="S306" s="4"/>
      <c r="T306" s="3"/>
      <c r="U306" s="5"/>
      <c r="V306" s="4"/>
      <c r="AH306" s="6"/>
      <c r="AK306" s="6"/>
      <c r="AZ306" s="8"/>
      <c r="BA306" s="8"/>
      <c r="BB306" s="8"/>
      <c r="BC306" s="7"/>
      <c r="BD306" s="7"/>
      <c r="BE306" s="7"/>
      <c r="BF306" s="7"/>
      <c r="BG306" s="7"/>
      <c r="BL306" s="8"/>
      <c r="BM306" s="8"/>
      <c r="BN306" s="3"/>
      <c r="CH306" s="12"/>
    </row>
    <row r="307" spans="2:86">
      <c r="B307" s="13"/>
      <c r="C307" s="13"/>
      <c r="J307" s="3"/>
      <c r="L307" s="4"/>
      <c r="M307" s="8"/>
      <c r="P307" s="8"/>
      <c r="Q307" s="6"/>
      <c r="S307" s="4"/>
      <c r="T307" s="3"/>
      <c r="U307" s="5"/>
      <c r="V307" s="4"/>
      <c r="AH307" s="6"/>
      <c r="AK307" s="6"/>
      <c r="AZ307" s="8"/>
      <c r="BA307" s="8"/>
      <c r="BB307" s="8"/>
      <c r="BC307" s="7"/>
      <c r="BD307" s="7"/>
      <c r="BE307" s="7"/>
      <c r="BF307" s="7"/>
      <c r="BG307" s="7"/>
      <c r="BL307" s="8"/>
      <c r="BM307" s="8"/>
      <c r="BN307" s="3"/>
      <c r="CH307" s="12"/>
    </row>
    <row r="308" spans="2:86">
      <c r="B308" s="13"/>
      <c r="C308" s="13"/>
      <c r="J308" s="3"/>
      <c r="L308" s="4"/>
      <c r="M308" s="8"/>
      <c r="P308" s="8"/>
      <c r="Q308" s="6"/>
      <c r="S308" s="4"/>
      <c r="T308" s="3"/>
      <c r="U308" s="5"/>
      <c r="V308" s="4"/>
      <c r="AH308" s="6"/>
      <c r="AK308" s="6"/>
      <c r="AZ308" s="8"/>
      <c r="BA308" s="8"/>
      <c r="BB308" s="8"/>
      <c r="BC308" s="7"/>
      <c r="BD308" s="7"/>
      <c r="BE308" s="7"/>
      <c r="BF308" s="7"/>
      <c r="BG308" s="7"/>
      <c r="BL308" s="8"/>
      <c r="BM308" s="8"/>
      <c r="BN308" s="3"/>
      <c r="CH308" s="12"/>
    </row>
    <row r="309" spans="2:86">
      <c r="B309" s="13"/>
      <c r="C309" s="13"/>
      <c r="J309" s="3"/>
      <c r="L309" s="4"/>
      <c r="M309" s="8"/>
      <c r="P309" s="8"/>
      <c r="Q309" s="6"/>
      <c r="S309" s="4"/>
      <c r="T309" s="3"/>
      <c r="U309" s="5"/>
      <c r="V309" s="4"/>
      <c r="AH309" s="6"/>
      <c r="AK309" s="6"/>
      <c r="AZ309" s="8"/>
      <c r="BA309" s="8"/>
      <c r="BB309" s="8"/>
      <c r="BC309" s="7"/>
      <c r="BD309" s="7"/>
      <c r="BE309" s="7"/>
      <c r="BF309" s="7"/>
      <c r="BG309" s="7"/>
      <c r="BL309" s="8"/>
      <c r="BM309" s="8"/>
      <c r="BN309" s="3"/>
      <c r="CH309" s="12"/>
    </row>
    <row r="310" spans="2:86">
      <c r="B310" s="13"/>
      <c r="C310" s="13"/>
      <c r="J310" s="3"/>
      <c r="L310" s="4"/>
      <c r="M310" s="8"/>
      <c r="P310" s="8"/>
      <c r="Q310" s="6"/>
      <c r="S310" s="4"/>
      <c r="T310" s="3"/>
      <c r="U310" s="5"/>
      <c r="V310" s="4"/>
      <c r="AH310" s="6"/>
      <c r="AK310" s="6"/>
      <c r="AZ310" s="8"/>
      <c r="BA310" s="8"/>
      <c r="BB310" s="8"/>
      <c r="BC310" s="7"/>
      <c r="BD310" s="7"/>
      <c r="BE310" s="7"/>
      <c r="BF310" s="7"/>
      <c r="BG310" s="7"/>
      <c r="BL310" s="8"/>
      <c r="BM310" s="8"/>
      <c r="BN310" s="3"/>
      <c r="CH310" s="12"/>
    </row>
    <row r="311" spans="2:86">
      <c r="B311" s="13"/>
      <c r="C311" s="13"/>
      <c r="J311" s="3"/>
      <c r="L311" s="4"/>
      <c r="M311" s="8"/>
      <c r="P311" s="8"/>
      <c r="Q311" s="6"/>
      <c r="S311" s="4"/>
      <c r="T311" s="3"/>
      <c r="U311" s="5"/>
      <c r="V311" s="4"/>
      <c r="AH311" s="6"/>
      <c r="AK311" s="6"/>
      <c r="AZ311" s="8"/>
      <c r="BA311" s="8"/>
      <c r="BB311" s="8"/>
      <c r="BC311" s="7"/>
      <c r="BD311" s="7"/>
      <c r="BE311" s="7"/>
      <c r="BF311" s="7"/>
      <c r="BG311" s="7"/>
      <c r="BL311" s="8"/>
      <c r="BM311" s="8"/>
      <c r="BN311" s="3"/>
      <c r="CH311" s="12"/>
    </row>
    <row r="312" spans="2:86">
      <c r="B312" s="13"/>
      <c r="C312" s="13"/>
      <c r="J312" s="3"/>
      <c r="L312" s="4"/>
      <c r="M312" s="8"/>
      <c r="P312" s="8"/>
      <c r="Q312" s="6"/>
      <c r="S312" s="4"/>
      <c r="T312" s="3"/>
      <c r="U312" s="5"/>
      <c r="V312" s="4"/>
      <c r="AH312" s="6"/>
      <c r="AK312" s="6"/>
      <c r="AZ312" s="8"/>
      <c r="BA312" s="8"/>
      <c r="BB312" s="8"/>
      <c r="BC312" s="7"/>
      <c r="BD312" s="7"/>
      <c r="BE312" s="7"/>
      <c r="BF312" s="7"/>
      <c r="BG312" s="7"/>
      <c r="BL312" s="8"/>
      <c r="BM312" s="8"/>
      <c r="BN312" s="3"/>
      <c r="CH312" s="12"/>
    </row>
    <row r="313" spans="2:86">
      <c r="B313" s="13"/>
      <c r="C313" s="13"/>
      <c r="J313" s="3"/>
      <c r="L313" s="4"/>
      <c r="M313" s="8"/>
      <c r="P313" s="8"/>
      <c r="Q313" s="6"/>
      <c r="S313" s="4"/>
      <c r="T313" s="3"/>
      <c r="U313" s="5"/>
      <c r="V313" s="4"/>
      <c r="AH313" s="6"/>
      <c r="AK313" s="6"/>
      <c r="AZ313" s="8"/>
      <c r="BA313" s="8"/>
      <c r="BB313" s="8"/>
      <c r="BC313" s="7"/>
      <c r="BD313" s="7"/>
      <c r="BE313" s="7"/>
      <c r="BF313" s="7"/>
      <c r="BG313" s="7"/>
      <c r="BL313" s="8"/>
      <c r="BM313" s="8"/>
      <c r="BN313" s="3"/>
      <c r="CH313" s="12"/>
    </row>
    <row r="314" spans="2:86">
      <c r="B314" s="13"/>
      <c r="C314" s="13"/>
      <c r="J314" s="3"/>
      <c r="L314" s="4"/>
      <c r="M314" s="8"/>
      <c r="P314" s="8"/>
      <c r="Q314" s="6"/>
      <c r="S314" s="4"/>
      <c r="T314" s="3"/>
      <c r="U314" s="5"/>
      <c r="V314" s="4"/>
      <c r="AH314" s="6"/>
      <c r="AK314" s="6"/>
      <c r="AZ314" s="8"/>
      <c r="BA314" s="8"/>
      <c r="BB314" s="8"/>
      <c r="BC314" s="7"/>
      <c r="BD314" s="7"/>
      <c r="BE314" s="7"/>
      <c r="BF314" s="7"/>
      <c r="BG314" s="7"/>
      <c r="BL314" s="8"/>
      <c r="BM314" s="8"/>
      <c r="BN314" s="3"/>
      <c r="CH314" s="12"/>
    </row>
    <row r="315" spans="2:86">
      <c r="B315" s="13"/>
      <c r="C315" s="13"/>
      <c r="J315" s="3"/>
      <c r="L315" s="4"/>
      <c r="M315" s="8"/>
      <c r="P315" s="8"/>
      <c r="Q315" s="6"/>
      <c r="S315" s="4"/>
      <c r="T315" s="3"/>
      <c r="U315" s="5"/>
      <c r="V315" s="4"/>
      <c r="AH315" s="6"/>
      <c r="AK315" s="6"/>
      <c r="AZ315" s="8"/>
      <c r="BA315" s="8"/>
      <c r="BB315" s="8"/>
      <c r="BC315" s="7"/>
      <c r="BD315" s="7"/>
      <c r="BE315" s="7"/>
      <c r="BF315" s="7"/>
      <c r="BG315" s="7"/>
      <c r="BL315" s="8"/>
      <c r="BM315" s="8"/>
      <c r="BN315" s="3"/>
      <c r="CH315" s="12"/>
    </row>
    <row r="316" spans="2:86">
      <c r="B316" s="13"/>
      <c r="C316" s="13"/>
      <c r="J316" s="3"/>
      <c r="L316" s="4"/>
      <c r="M316" s="8"/>
      <c r="P316" s="8"/>
      <c r="Q316" s="6"/>
      <c r="S316" s="4"/>
      <c r="T316" s="3"/>
      <c r="U316" s="5"/>
      <c r="V316" s="4"/>
      <c r="AH316" s="6"/>
      <c r="AK316" s="6"/>
      <c r="AZ316" s="8"/>
      <c r="BA316" s="8"/>
      <c r="BB316" s="8"/>
      <c r="BC316" s="7"/>
      <c r="BD316" s="7"/>
      <c r="BE316" s="7"/>
      <c r="BF316" s="7"/>
      <c r="BG316" s="7"/>
      <c r="BL316" s="8"/>
      <c r="BM316" s="8"/>
      <c r="BN316" s="3"/>
      <c r="CH316" s="12"/>
    </row>
    <row r="317" spans="2:86">
      <c r="B317" s="13"/>
      <c r="C317" s="13"/>
      <c r="J317" s="3"/>
      <c r="L317" s="4"/>
      <c r="M317" s="8"/>
      <c r="P317" s="8"/>
      <c r="Q317" s="6"/>
      <c r="S317" s="4"/>
      <c r="T317" s="3"/>
      <c r="U317" s="5"/>
      <c r="V317" s="4"/>
      <c r="AH317" s="6"/>
      <c r="AK317" s="6"/>
      <c r="AZ317" s="8"/>
      <c r="BA317" s="8"/>
      <c r="BB317" s="8"/>
      <c r="BC317" s="7"/>
      <c r="BD317" s="7"/>
      <c r="BE317" s="7"/>
      <c r="BF317" s="7"/>
      <c r="BG317" s="7"/>
      <c r="BL317" s="8"/>
      <c r="BM317" s="8"/>
      <c r="BN317" s="3"/>
      <c r="CH317" s="12"/>
    </row>
    <row r="318" spans="2:86">
      <c r="B318" s="13"/>
      <c r="C318" s="13"/>
      <c r="J318" s="3"/>
      <c r="L318" s="4"/>
      <c r="M318" s="8"/>
      <c r="P318" s="8"/>
      <c r="Q318" s="6"/>
      <c r="S318" s="4"/>
      <c r="T318" s="3"/>
      <c r="U318" s="5"/>
      <c r="V318" s="4"/>
      <c r="AH318" s="6"/>
      <c r="AK318" s="6"/>
      <c r="AZ318" s="8"/>
      <c r="BA318" s="8"/>
      <c r="BB318" s="8"/>
      <c r="BC318" s="7"/>
      <c r="BD318" s="7"/>
      <c r="BE318" s="7"/>
      <c r="BF318" s="7"/>
      <c r="BG318" s="7"/>
      <c r="BL318" s="8"/>
      <c r="BM318" s="8"/>
      <c r="BN318" s="3"/>
      <c r="CH318" s="12"/>
    </row>
    <row r="319" spans="2:86">
      <c r="B319" s="13"/>
      <c r="C319" s="13"/>
      <c r="J319" s="3"/>
      <c r="L319" s="4"/>
      <c r="M319" s="8"/>
      <c r="P319" s="8"/>
      <c r="Q319" s="6"/>
      <c r="S319" s="4"/>
      <c r="T319" s="3"/>
      <c r="U319" s="5"/>
      <c r="V319" s="4"/>
      <c r="AH319" s="6"/>
      <c r="AK319" s="6"/>
      <c r="AZ319" s="8"/>
      <c r="BA319" s="8"/>
      <c r="BB319" s="8"/>
      <c r="BC319" s="7"/>
      <c r="BD319" s="7"/>
      <c r="BE319" s="7"/>
      <c r="BF319" s="7"/>
      <c r="BG319" s="7"/>
      <c r="BL319" s="8"/>
      <c r="BM319" s="8"/>
      <c r="BN319" s="3"/>
      <c r="CH319" s="12"/>
    </row>
    <row r="320" spans="2:86">
      <c r="B320" s="13"/>
      <c r="C320" s="13"/>
      <c r="J320" s="3"/>
      <c r="L320" s="4"/>
      <c r="M320" s="8"/>
      <c r="P320" s="8"/>
      <c r="Q320" s="6"/>
      <c r="S320" s="4"/>
      <c r="T320" s="3"/>
      <c r="U320" s="5"/>
      <c r="V320" s="4"/>
      <c r="AH320" s="6"/>
      <c r="AK320" s="6"/>
      <c r="AZ320" s="8"/>
      <c r="BA320" s="8"/>
      <c r="BB320" s="8"/>
      <c r="BC320" s="7"/>
      <c r="BD320" s="7"/>
      <c r="BE320" s="7"/>
      <c r="BF320" s="7"/>
      <c r="BG320" s="7"/>
      <c r="BL320" s="8"/>
      <c r="BM320" s="8"/>
      <c r="BN320" s="3"/>
      <c r="CH320" s="12"/>
    </row>
    <row r="321" spans="2:86">
      <c r="B321" s="13"/>
      <c r="C321" s="13"/>
      <c r="J321" s="3"/>
      <c r="L321" s="4"/>
      <c r="M321" s="8"/>
      <c r="P321" s="8"/>
      <c r="Q321" s="6"/>
      <c r="S321" s="4"/>
      <c r="T321" s="3"/>
      <c r="U321" s="5"/>
      <c r="V321" s="4"/>
      <c r="AH321" s="6"/>
      <c r="AK321" s="6"/>
      <c r="AZ321" s="8"/>
      <c r="BA321" s="8"/>
      <c r="BB321" s="8"/>
      <c r="BC321" s="7"/>
      <c r="BD321" s="7"/>
      <c r="BE321" s="7"/>
      <c r="BF321" s="7"/>
      <c r="BG321" s="7"/>
      <c r="BL321" s="8"/>
      <c r="BM321" s="8"/>
      <c r="BN321" s="3"/>
      <c r="CH321" s="12"/>
    </row>
    <row r="322" spans="2:86">
      <c r="B322" s="13"/>
      <c r="C322" s="13"/>
      <c r="J322" s="3"/>
      <c r="L322" s="4"/>
      <c r="M322" s="8"/>
      <c r="P322" s="8"/>
      <c r="Q322" s="6"/>
      <c r="S322" s="4"/>
      <c r="T322" s="3"/>
      <c r="U322" s="5"/>
      <c r="V322" s="4"/>
      <c r="AH322" s="6"/>
      <c r="AK322" s="6"/>
      <c r="AZ322" s="8"/>
      <c r="BA322" s="8"/>
      <c r="BB322" s="8"/>
      <c r="BC322" s="7"/>
      <c r="BD322" s="7"/>
      <c r="BE322" s="7"/>
      <c r="BF322" s="7"/>
      <c r="BG322" s="7"/>
      <c r="BL322" s="8"/>
      <c r="BM322" s="8"/>
      <c r="BN322" s="3"/>
      <c r="CH322" s="12"/>
    </row>
    <row r="323" spans="2:86">
      <c r="B323" s="13"/>
      <c r="C323" s="13"/>
      <c r="J323" s="3"/>
      <c r="L323" s="4"/>
      <c r="M323" s="8"/>
      <c r="P323" s="8"/>
      <c r="Q323" s="6"/>
      <c r="S323" s="4"/>
      <c r="T323" s="3"/>
      <c r="U323" s="5"/>
      <c r="V323" s="4"/>
      <c r="AH323" s="6"/>
      <c r="AK323" s="6"/>
      <c r="AZ323" s="8"/>
      <c r="BA323" s="8"/>
      <c r="BB323" s="8"/>
      <c r="BC323" s="7"/>
      <c r="BD323" s="7"/>
      <c r="BE323" s="7"/>
      <c r="BF323" s="7"/>
      <c r="BG323" s="7"/>
      <c r="BL323" s="8"/>
      <c r="BM323" s="8"/>
      <c r="BN323" s="3"/>
      <c r="CH323" s="12"/>
    </row>
    <row r="324" spans="2:86">
      <c r="B324" s="13"/>
      <c r="C324" s="13"/>
      <c r="J324" s="3"/>
      <c r="L324" s="4"/>
      <c r="M324" s="8"/>
      <c r="P324" s="8"/>
      <c r="Q324" s="6"/>
      <c r="S324" s="4"/>
      <c r="T324" s="3"/>
      <c r="U324" s="5"/>
      <c r="V324" s="4"/>
      <c r="AH324" s="6"/>
      <c r="AK324" s="6"/>
      <c r="AZ324" s="8"/>
      <c r="BA324" s="8"/>
      <c r="BB324" s="8"/>
      <c r="BC324" s="7"/>
      <c r="BD324" s="7"/>
      <c r="BE324" s="7"/>
      <c r="BF324" s="7"/>
      <c r="BG324" s="7"/>
      <c r="BL324" s="8"/>
      <c r="BM324" s="8"/>
      <c r="BN324" s="3"/>
      <c r="CH324" s="12"/>
    </row>
    <row r="325" spans="2:86">
      <c r="B325" s="13"/>
      <c r="C325" s="13"/>
      <c r="J325" s="3"/>
      <c r="L325" s="4"/>
      <c r="M325" s="8"/>
      <c r="P325" s="8"/>
      <c r="Q325" s="6"/>
      <c r="S325" s="4"/>
      <c r="T325" s="3"/>
      <c r="U325" s="5"/>
      <c r="V325" s="4"/>
      <c r="AH325" s="6"/>
      <c r="AK325" s="6"/>
      <c r="AZ325" s="8"/>
      <c r="BA325" s="8"/>
      <c r="BB325" s="8"/>
      <c r="BC325" s="7"/>
      <c r="BD325" s="7"/>
      <c r="BE325" s="7"/>
      <c r="BF325" s="7"/>
      <c r="BG325" s="7"/>
      <c r="BL325" s="8"/>
      <c r="BM325" s="8"/>
      <c r="BN325" s="3"/>
      <c r="CH325" s="12"/>
    </row>
    <row r="326" spans="2:86">
      <c r="B326" s="13"/>
      <c r="C326" s="13"/>
      <c r="J326" s="3"/>
      <c r="L326" s="4"/>
      <c r="M326" s="8"/>
      <c r="P326" s="8"/>
      <c r="Q326" s="6"/>
      <c r="S326" s="4"/>
      <c r="T326" s="3"/>
      <c r="U326" s="5"/>
      <c r="V326" s="4"/>
      <c r="AH326" s="6"/>
      <c r="AK326" s="6"/>
      <c r="AZ326" s="8"/>
      <c r="BA326" s="8"/>
      <c r="BB326" s="8"/>
      <c r="BC326" s="7"/>
      <c r="BD326" s="7"/>
      <c r="BE326" s="7"/>
      <c r="BF326" s="7"/>
      <c r="BG326" s="7"/>
      <c r="BL326" s="8"/>
      <c r="BM326" s="8"/>
      <c r="BN326" s="3"/>
      <c r="CH326" s="12"/>
    </row>
    <row r="327" spans="2:86">
      <c r="B327" s="13"/>
      <c r="C327" s="13"/>
      <c r="J327" s="3"/>
      <c r="L327" s="4"/>
      <c r="M327" s="8"/>
      <c r="P327" s="8"/>
      <c r="Q327" s="6"/>
      <c r="S327" s="4"/>
      <c r="T327" s="3"/>
      <c r="U327" s="5"/>
      <c r="V327" s="4"/>
      <c r="AH327" s="6"/>
      <c r="AK327" s="6"/>
      <c r="AZ327" s="8"/>
      <c r="BA327" s="8"/>
      <c r="BB327" s="8"/>
      <c r="BC327" s="7"/>
      <c r="BD327" s="7"/>
      <c r="BE327" s="7"/>
      <c r="BF327" s="7"/>
      <c r="BG327" s="7"/>
      <c r="BL327" s="8"/>
      <c r="BM327" s="8"/>
      <c r="BN327" s="3"/>
      <c r="CH327" s="12"/>
    </row>
    <row r="328" spans="2:86">
      <c r="B328" s="13"/>
      <c r="C328" s="13"/>
      <c r="J328" s="3"/>
      <c r="L328" s="4"/>
      <c r="M328" s="8"/>
      <c r="P328" s="8"/>
      <c r="Q328" s="6"/>
      <c r="S328" s="4"/>
      <c r="T328" s="3"/>
      <c r="U328" s="5"/>
      <c r="V328" s="4"/>
      <c r="AH328" s="6"/>
      <c r="AK328" s="6"/>
      <c r="AZ328" s="8"/>
      <c r="BA328" s="8"/>
      <c r="BB328" s="8"/>
      <c r="BC328" s="7"/>
      <c r="BD328" s="7"/>
      <c r="BE328" s="7"/>
      <c r="BF328" s="7"/>
      <c r="BG328" s="7"/>
      <c r="BL328" s="8"/>
      <c r="BM328" s="8"/>
      <c r="BN328" s="3"/>
      <c r="CH328" s="12"/>
    </row>
    <row r="329" spans="2:86">
      <c r="B329" s="13"/>
      <c r="C329" s="13"/>
      <c r="J329" s="3"/>
      <c r="L329" s="4"/>
      <c r="M329" s="8"/>
      <c r="P329" s="8"/>
      <c r="Q329" s="6"/>
      <c r="S329" s="4"/>
      <c r="T329" s="3"/>
      <c r="U329" s="5"/>
      <c r="V329" s="4"/>
      <c r="AH329" s="6"/>
      <c r="AK329" s="6"/>
      <c r="AZ329" s="8"/>
      <c r="BA329" s="8"/>
      <c r="BB329" s="8"/>
      <c r="BC329" s="7"/>
      <c r="BD329" s="7"/>
      <c r="BE329" s="7"/>
      <c r="BF329" s="7"/>
      <c r="BG329" s="7"/>
      <c r="BL329" s="8"/>
      <c r="BM329" s="8"/>
      <c r="BN329" s="3"/>
      <c r="CH329" s="12"/>
    </row>
    <row r="330" spans="2:86">
      <c r="B330" s="13"/>
      <c r="C330" s="13"/>
      <c r="J330" s="3"/>
      <c r="L330" s="4"/>
      <c r="M330" s="8"/>
      <c r="P330" s="8"/>
      <c r="Q330" s="6"/>
      <c r="S330" s="4"/>
      <c r="T330" s="3"/>
      <c r="U330" s="5"/>
      <c r="V330" s="4"/>
      <c r="AH330" s="6"/>
      <c r="AK330" s="6"/>
      <c r="AZ330" s="8"/>
      <c r="BA330" s="8"/>
      <c r="BB330" s="8"/>
      <c r="BC330" s="7"/>
      <c r="BD330" s="7"/>
      <c r="BE330" s="7"/>
      <c r="BF330" s="7"/>
      <c r="BG330" s="7"/>
      <c r="BL330" s="8"/>
      <c r="BM330" s="8"/>
      <c r="BN330" s="3"/>
      <c r="CH330" s="12"/>
    </row>
    <row r="331" spans="2:86">
      <c r="B331" s="13"/>
      <c r="C331" s="13"/>
      <c r="J331" s="3"/>
      <c r="L331" s="4"/>
      <c r="M331" s="8"/>
      <c r="P331" s="8"/>
      <c r="Q331" s="6"/>
      <c r="S331" s="4"/>
      <c r="T331" s="3"/>
      <c r="U331" s="5"/>
      <c r="V331" s="4"/>
      <c r="AH331" s="6"/>
      <c r="AK331" s="6"/>
      <c r="AZ331" s="8"/>
      <c r="BA331" s="8"/>
      <c r="BB331" s="8"/>
      <c r="BC331" s="7"/>
      <c r="BD331" s="7"/>
      <c r="BE331" s="7"/>
      <c r="BF331" s="7"/>
      <c r="BG331" s="7"/>
      <c r="BL331" s="8"/>
      <c r="BM331" s="8"/>
      <c r="BN331" s="3"/>
      <c r="CH331" s="12"/>
    </row>
    <row r="332" spans="2:86">
      <c r="B332" s="13"/>
      <c r="C332" s="13"/>
      <c r="J332" s="3"/>
      <c r="L332" s="4"/>
      <c r="M332" s="8"/>
      <c r="P332" s="8"/>
      <c r="Q332" s="6"/>
      <c r="S332" s="4"/>
      <c r="T332" s="3"/>
      <c r="U332" s="5"/>
      <c r="V332" s="4"/>
      <c r="AH332" s="6"/>
      <c r="AK332" s="6"/>
      <c r="AZ332" s="8"/>
      <c r="BA332" s="8"/>
      <c r="BB332" s="8"/>
      <c r="BC332" s="7"/>
      <c r="BD332" s="7"/>
      <c r="BE332" s="7"/>
      <c r="BF332" s="7"/>
      <c r="BG332" s="7"/>
      <c r="BL332" s="8"/>
      <c r="BM332" s="8"/>
      <c r="BN332" s="3"/>
      <c r="CH332" s="12"/>
    </row>
    <row r="333" spans="2:86">
      <c r="B333" s="13"/>
      <c r="C333" s="13"/>
      <c r="J333" s="3"/>
      <c r="L333" s="4"/>
      <c r="M333" s="8"/>
      <c r="P333" s="8"/>
      <c r="Q333" s="6"/>
      <c r="S333" s="4"/>
      <c r="T333" s="3"/>
      <c r="U333" s="5"/>
      <c r="V333" s="4"/>
      <c r="AH333" s="6"/>
      <c r="AK333" s="6"/>
      <c r="AZ333" s="8"/>
      <c r="BA333" s="8"/>
      <c r="BB333" s="8"/>
      <c r="BC333" s="7"/>
      <c r="BD333" s="7"/>
      <c r="BE333" s="7"/>
      <c r="BF333" s="7"/>
      <c r="BG333" s="7"/>
      <c r="BL333" s="8"/>
      <c r="BM333" s="8"/>
      <c r="BN333" s="3"/>
      <c r="CH333" s="12"/>
    </row>
    <row r="334" spans="2:86">
      <c r="B334" s="13"/>
      <c r="C334" s="13"/>
      <c r="J334" s="3"/>
      <c r="L334" s="4"/>
      <c r="M334" s="8"/>
      <c r="P334" s="8"/>
      <c r="Q334" s="6"/>
      <c r="S334" s="4"/>
      <c r="T334" s="3"/>
      <c r="U334" s="5"/>
      <c r="V334" s="4"/>
      <c r="AH334" s="6"/>
      <c r="AK334" s="6"/>
      <c r="AZ334" s="8"/>
      <c r="BA334" s="8"/>
      <c r="BB334" s="8"/>
      <c r="BC334" s="7"/>
      <c r="BD334" s="7"/>
      <c r="BE334" s="7"/>
      <c r="BF334" s="7"/>
      <c r="BG334" s="7"/>
      <c r="BL334" s="8"/>
      <c r="BM334" s="8"/>
      <c r="BN334" s="3"/>
      <c r="CH334" s="12"/>
    </row>
    <row r="335" spans="2:86">
      <c r="B335" s="13"/>
      <c r="C335" s="13"/>
      <c r="J335" s="3"/>
      <c r="L335" s="4"/>
      <c r="M335" s="8"/>
      <c r="P335" s="8"/>
      <c r="Q335" s="6"/>
      <c r="S335" s="4"/>
      <c r="T335" s="3"/>
      <c r="U335" s="5"/>
      <c r="V335" s="4"/>
      <c r="AH335" s="6"/>
      <c r="AK335" s="6"/>
      <c r="AZ335" s="8"/>
      <c r="BA335" s="8"/>
      <c r="BB335" s="8"/>
      <c r="BC335" s="7"/>
      <c r="BD335" s="7"/>
      <c r="BE335" s="7"/>
      <c r="BF335" s="7"/>
      <c r="BG335" s="7"/>
      <c r="BL335" s="8"/>
      <c r="BM335" s="8"/>
      <c r="BN335" s="3"/>
      <c r="CH335" s="12"/>
    </row>
    <row r="336" spans="2:86">
      <c r="B336" s="13"/>
      <c r="C336" s="13"/>
      <c r="J336" s="3"/>
      <c r="L336" s="4"/>
      <c r="M336" s="8"/>
      <c r="P336" s="8"/>
      <c r="Q336" s="6"/>
      <c r="S336" s="4"/>
      <c r="T336" s="3"/>
      <c r="U336" s="5"/>
      <c r="V336" s="4"/>
      <c r="AH336" s="6"/>
      <c r="AK336" s="6"/>
      <c r="AZ336" s="8"/>
      <c r="BA336" s="8"/>
      <c r="BB336" s="8"/>
      <c r="BC336" s="7"/>
      <c r="BD336" s="7"/>
      <c r="BE336" s="7"/>
      <c r="BF336" s="7"/>
      <c r="BG336" s="7"/>
      <c r="BL336" s="8"/>
      <c r="BM336" s="8"/>
      <c r="BN336" s="3"/>
      <c r="CH336" s="12"/>
    </row>
    <row r="337" spans="2:86">
      <c r="B337" s="13"/>
      <c r="C337" s="13"/>
      <c r="J337" s="3"/>
      <c r="L337" s="4"/>
      <c r="M337" s="8"/>
      <c r="P337" s="8"/>
      <c r="Q337" s="6"/>
      <c r="S337" s="4"/>
      <c r="T337" s="3"/>
      <c r="U337" s="5"/>
      <c r="V337" s="4"/>
      <c r="AH337" s="6"/>
      <c r="AK337" s="6"/>
      <c r="AZ337" s="8"/>
      <c r="BA337" s="8"/>
      <c r="BB337" s="8"/>
      <c r="BC337" s="7"/>
      <c r="BD337" s="7"/>
      <c r="BE337" s="7"/>
      <c r="BF337" s="7"/>
      <c r="BG337" s="7"/>
      <c r="BL337" s="8"/>
      <c r="BM337" s="8"/>
      <c r="BN337" s="3"/>
      <c r="CH337" s="12"/>
    </row>
    <row r="338" spans="2:86">
      <c r="B338" s="13"/>
      <c r="C338" s="13"/>
      <c r="J338" s="3"/>
      <c r="L338" s="4"/>
      <c r="M338" s="8"/>
      <c r="P338" s="8"/>
      <c r="Q338" s="6"/>
      <c r="S338" s="4"/>
      <c r="T338" s="3"/>
      <c r="U338" s="5"/>
      <c r="V338" s="4"/>
      <c r="AH338" s="6"/>
      <c r="AK338" s="6"/>
      <c r="AZ338" s="8"/>
      <c r="BA338" s="8"/>
      <c r="BB338" s="8"/>
      <c r="BC338" s="7"/>
      <c r="BD338" s="7"/>
      <c r="BE338" s="7"/>
      <c r="BF338" s="7"/>
      <c r="BG338" s="7"/>
      <c r="BL338" s="8"/>
      <c r="BM338" s="8"/>
      <c r="BN338" s="3"/>
      <c r="CH338" s="12"/>
    </row>
    <row r="339" spans="2:86">
      <c r="B339" s="13"/>
      <c r="C339" s="13"/>
      <c r="J339" s="3"/>
      <c r="L339" s="4"/>
      <c r="M339" s="8"/>
      <c r="P339" s="8"/>
      <c r="Q339" s="6"/>
      <c r="S339" s="4"/>
      <c r="T339" s="3"/>
      <c r="U339" s="5"/>
      <c r="V339" s="4"/>
      <c r="AH339" s="6"/>
      <c r="AK339" s="6"/>
      <c r="AZ339" s="8"/>
      <c r="BA339" s="8"/>
      <c r="BB339" s="8"/>
      <c r="BC339" s="7"/>
      <c r="BD339" s="7"/>
      <c r="BE339" s="7"/>
      <c r="BF339" s="7"/>
      <c r="BG339" s="7"/>
      <c r="BL339" s="8"/>
      <c r="BM339" s="8"/>
      <c r="BN339" s="3"/>
      <c r="CH339" s="12"/>
    </row>
    <row r="340" spans="2:86">
      <c r="B340" s="13"/>
      <c r="C340" s="13"/>
      <c r="J340" s="3"/>
      <c r="L340" s="4"/>
      <c r="M340" s="8"/>
      <c r="P340" s="8"/>
      <c r="Q340" s="6"/>
      <c r="S340" s="4"/>
      <c r="T340" s="3"/>
      <c r="U340" s="5"/>
      <c r="V340" s="4"/>
      <c r="AH340" s="6"/>
      <c r="AK340" s="6"/>
      <c r="AZ340" s="8"/>
      <c r="BA340" s="8"/>
      <c r="BB340" s="8"/>
      <c r="BC340" s="7"/>
      <c r="BD340" s="7"/>
      <c r="BE340" s="7"/>
      <c r="BF340" s="7"/>
      <c r="BG340" s="7"/>
      <c r="BL340" s="8"/>
      <c r="BM340" s="8"/>
      <c r="BN340" s="3"/>
      <c r="CH340" s="12"/>
    </row>
    <row r="341" spans="2:86">
      <c r="B341" s="13"/>
      <c r="C341" s="13"/>
      <c r="J341" s="3"/>
      <c r="L341" s="4"/>
      <c r="M341" s="8"/>
      <c r="P341" s="8"/>
      <c r="Q341" s="6"/>
      <c r="S341" s="4"/>
      <c r="T341" s="3"/>
      <c r="U341" s="5"/>
      <c r="V341" s="4"/>
      <c r="AH341" s="6"/>
      <c r="AK341" s="6"/>
      <c r="AZ341" s="8"/>
      <c r="BA341" s="8"/>
      <c r="BB341" s="8"/>
      <c r="BC341" s="7"/>
      <c r="BD341" s="7"/>
      <c r="BE341" s="7"/>
      <c r="BF341" s="7"/>
      <c r="BG341" s="7"/>
      <c r="BL341" s="8"/>
      <c r="BM341" s="8"/>
      <c r="BN341" s="3"/>
      <c r="CH341" s="12"/>
    </row>
    <row r="342" spans="2:86">
      <c r="B342" s="13"/>
      <c r="C342" s="13"/>
      <c r="J342" s="3"/>
      <c r="L342" s="4"/>
      <c r="M342" s="8"/>
      <c r="P342" s="8"/>
      <c r="Q342" s="6"/>
      <c r="S342" s="4"/>
      <c r="T342" s="3"/>
      <c r="U342" s="5"/>
      <c r="V342" s="4"/>
      <c r="AH342" s="6"/>
      <c r="AK342" s="6"/>
      <c r="AZ342" s="8"/>
      <c r="BA342" s="8"/>
      <c r="BB342" s="8"/>
      <c r="BC342" s="7"/>
      <c r="BD342" s="7"/>
      <c r="BE342" s="7"/>
      <c r="BF342" s="7"/>
      <c r="BG342" s="7"/>
      <c r="BL342" s="8"/>
      <c r="BM342" s="8"/>
      <c r="BN342" s="3"/>
      <c r="CH342" s="12"/>
    </row>
    <row r="343" spans="2:86">
      <c r="B343" s="13"/>
      <c r="C343" s="13"/>
      <c r="J343" s="3"/>
      <c r="L343" s="4"/>
      <c r="M343" s="8"/>
      <c r="P343" s="8"/>
      <c r="Q343" s="6"/>
      <c r="S343" s="4"/>
      <c r="T343" s="3"/>
      <c r="U343" s="5"/>
      <c r="V343" s="4"/>
      <c r="AH343" s="6"/>
      <c r="AK343" s="6"/>
      <c r="AZ343" s="8"/>
      <c r="BA343" s="8"/>
      <c r="BB343" s="8"/>
      <c r="BC343" s="7"/>
      <c r="BD343" s="7"/>
      <c r="BE343" s="7"/>
      <c r="BF343" s="7"/>
      <c r="BG343" s="7"/>
      <c r="BL343" s="8"/>
      <c r="BM343" s="8"/>
      <c r="BN343" s="3"/>
      <c r="CH343" s="12"/>
    </row>
    <row r="344" spans="2:86">
      <c r="B344" s="13"/>
      <c r="C344" s="13"/>
      <c r="J344" s="3"/>
      <c r="L344" s="4"/>
      <c r="M344" s="8"/>
      <c r="P344" s="8"/>
      <c r="Q344" s="6"/>
      <c r="S344" s="4"/>
      <c r="T344" s="3"/>
      <c r="U344" s="5"/>
      <c r="V344" s="4"/>
      <c r="AH344" s="6"/>
      <c r="AK344" s="6"/>
      <c r="AZ344" s="8"/>
      <c r="BA344" s="8"/>
      <c r="BB344" s="8"/>
      <c r="BC344" s="7"/>
      <c r="BD344" s="7"/>
      <c r="BE344" s="7"/>
      <c r="BF344" s="7"/>
      <c r="BG344" s="7"/>
      <c r="BL344" s="8"/>
      <c r="BM344" s="8"/>
      <c r="BN344" s="3"/>
      <c r="CH344" s="12"/>
    </row>
    <row r="345" spans="2:86">
      <c r="B345" s="13"/>
      <c r="C345" s="13"/>
      <c r="M345" s="8"/>
      <c r="P345" s="8"/>
      <c r="Q345" s="6"/>
      <c r="AK345" s="6"/>
      <c r="AZ345" s="8"/>
      <c r="BA345" s="8"/>
      <c r="BB345" s="8"/>
      <c r="BC345" s="7"/>
      <c r="BD345" s="7"/>
      <c r="BE345" s="7"/>
      <c r="BF345" s="7"/>
      <c r="BG345" s="7"/>
      <c r="BL345" s="8"/>
      <c r="BM345" s="8"/>
      <c r="CH345" s="12"/>
    </row>
    <row r="346" spans="2:86">
      <c r="B346" s="13"/>
      <c r="C346" s="13"/>
      <c r="M346" s="8"/>
      <c r="P346" s="8"/>
      <c r="Q346" s="6"/>
      <c r="AK346" s="6"/>
      <c r="AZ346" s="8"/>
      <c r="BA346" s="8"/>
      <c r="BB346" s="8"/>
      <c r="BC346" s="7"/>
      <c r="BD346" s="7"/>
      <c r="BE346" s="7"/>
      <c r="BF346" s="7"/>
      <c r="BG346" s="7"/>
      <c r="BL346" s="8"/>
      <c r="BM346" s="8"/>
      <c r="CH346" s="12"/>
    </row>
    <row r="347" spans="2:86">
      <c r="B347" s="13"/>
      <c r="C347" s="13"/>
      <c r="M347" s="8"/>
      <c r="P347" s="8"/>
      <c r="Q347" s="6"/>
      <c r="AK347" s="6"/>
      <c r="AZ347" s="8"/>
      <c r="BA347" s="8"/>
      <c r="BB347" s="8"/>
      <c r="BC347" s="7"/>
      <c r="BD347" s="7"/>
      <c r="BE347" s="7"/>
      <c r="BF347" s="7"/>
      <c r="BG347" s="7"/>
      <c r="BL347" s="8"/>
      <c r="BM347" s="8"/>
      <c r="CH347" s="12"/>
    </row>
    <row r="348" spans="2:86">
      <c r="B348" s="13"/>
      <c r="C348" s="13"/>
      <c r="M348" s="8"/>
      <c r="P348" s="8"/>
      <c r="Q348" s="6"/>
      <c r="AK348" s="6"/>
      <c r="AZ348" s="8"/>
      <c r="BA348" s="8"/>
      <c r="BB348" s="8"/>
      <c r="BC348" s="7"/>
      <c r="BD348" s="7"/>
      <c r="BE348" s="7"/>
      <c r="BF348" s="7"/>
      <c r="BG348" s="7"/>
      <c r="BL348" s="8"/>
      <c r="BM348" s="8"/>
      <c r="CH348" s="12"/>
    </row>
    <row r="349" spans="2:86">
      <c r="B349" s="13"/>
      <c r="C349" s="13"/>
      <c r="M349" s="8"/>
      <c r="P349" s="8"/>
      <c r="Q349" s="6"/>
      <c r="AK349" s="6"/>
      <c r="AZ349" s="8"/>
      <c r="BA349" s="8"/>
      <c r="BB349" s="8"/>
      <c r="BC349" s="7"/>
      <c r="BD349" s="7"/>
      <c r="BE349" s="7"/>
      <c r="BF349" s="7"/>
      <c r="BG349" s="7"/>
      <c r="BL349" s="8"/>
      <c r="BM349" s="8"/>
      <c r="CH349" s="12"/>
    </row>
    <row r="350" spans="2:86">
      <c r="B350" s="13"/>
      <c r="C350" s="13"/>
      <c r="M350" s="8"/>
      <c r="P350" s="8"/>
      <c r="Q350" s="6"/>
      <c r="AK350" s="6"/>
      <c r="AZ350" s="8"/>
      <c r="BA350" s="8"/>
      <c r="BB350" s="8"/>
      <c r="BC350" s="7"/>
      <c r="BD350" s="7"/>
      <c r="BE350" s="7"/>
      <c r="BF350" s="7"/>
      <c r="BG350" s="7"/>
      <c r="BL350" s="8"/>
      <c r="BM350" s="8"/>
      <c r="CH350" s="12"/>
    </row>
    <row r="351" spans="2:86">
      <c r="B351" s="13"/>
      <c r="C351" s="13"/>
      <c r="M351" s="8"/>
      <c r="P351" s="8"/>
      <c r="Q351" s="6"/>
      <c r="AK351" s="6"/>
      <c r="AZ351" s="8"/>
      <c r="BA351" s="8"/>
      <c r="BB351" s="8"/>
      <c r="BC351" s="7"/>
      <c r="BD351" s="7"/>
      <c r="BE351" s="7"/>
      <c r="BF351" s="7"/>
      <c r="BG351" s="7"/>
      <c r="BL351" s="8"/>
      <c r="BM351" s="8"/>
      <c r="CH351" s="12"/>
    </row>
    <row r="352" spans="2:86">
      <c r="B352" s="13"/>
      <c r="C352" s="13"/>
      <c r="M352" s="8"/>
      <c r="P352" s="8"/>
      <c r="Q352" s="6"/>
      <c r="AK352" s="6"/>
      <c r="AZ352" s="8"/>
      <c r="BA352" s="8"/>
      <c r="BB352" s="8"/>
      <c r="BC352" s="7"/>
      <c r="BD352" s="7"/>
      <c r="BE352" s="7"/>
      <c r="BF352" s="7"/>
      <c r="BG352" s="7"/>
      <c r="BL352" s="8"/>
      <c r="BM352" s="8"/>
      <c r="CH352" s="12"/>
    </row>
    <row r="353" spans="2:86">
      <c r="B353" s="13"/>
      <c r="C353" s="13"/>
      <c r="M353" s="8"/>
      <c r="P353" s="8"/>
      <c r="Q353" s="6"/>
      <c r="AK353" s="6"/>
      <c r="AZ353" s="8"/>
      <c r="BA353" s="8"/>
      <c r="BB353" s="8"/>
      <c r="BC353" s="7"/>
      <c r="BD353" s="7"/>
      <c r="BE353" s="7"/>
      <c r="BF353" s="7"/>
      <c r="BG353" s="7"/>
      <c r="BL353" s="8"/>
      <c r="BM353" s="8"/>
      <c r="CH353" s="12"/>
    </row>
    <row r="354" spans="2:86">
      <c r="B354" s="13"/>
      <c r="C354" s="13"/>
      <c r="M354" s="8"/>
      <c r="P354" s="8"/>
      <c r="Q354" s="6"/>
      <c r="AK354" s="6"/>
      <c r="AZ354" s="8"/>
      <c r="BA354" s="8"/>
      <c r="BB354" s="8"/>
      <c r="BC354" s="7"/>
      <c r="BD354" s="7"/>
      <c r="BE354" s="7"/>
      <c r="BF354" s="7"/>
      <c r="BG354" s="7"/>
      <c r="BL354" s="8"/>
      <c r="BM354" s="8"/>
      <c r="CH354" s="12"/>
    </row>
    <row r="355" spans="2:86">
      <c r="B355" s="13"/>
      <c r="C355" s="13"/>
      <c r="M355" s="8"/>
      <c r="P355" s="8"/>
      <c r="Q355" s="6"/>
      <c r="AK355" s="6"/>
      <c r="AZ355" s="8"/>
      <c r="BA355" s="8"/>
      <c r="BB355" s="8"/>
      <c r="BC355" s="7"/>
      <c r="BD355" s="7"/>
      <c r="BE355" s="7"/>
      <c r="BF355" s="7"/>
      <c r="BG355" s="7"/>
      <c r="BL355" s="8"/>
      <c r="BM355" s="8"/>
      <c r="CH355" s="12"/>
    </row>
    <row r="356" spans="2:86">
      <c r="B356" s="13"/>
      <c r="C356" s="13"/>
      <c r="M356" s="8"/>
      <c r="P356" s="8"/>
      <c r="Q356" s="6"/>
      <c r="AK356" s="6"/>
      <c r="AZ356" s="8"/>
      <c r="BA356" s="8"/>
      <c r="BB356" s="8"/>
      <c r="BC356" s="7"/>
      <c r="BD356" s="7"/>
      <c r="BE356" s="7"/>
      <c r="BF356" s="7"/>
      <c r="BG356" s="7"/>
      <c r="BL356" s="8"/>
      <c r="BM356" s="8"/>
      <c r="CH356" s="12"/>
    </row>
    <row r="357" spans="2:86">
      <c r="B357" s="13"/>
      <c r="C357" s="13"/>
      <c r="M357" s="8"/>
      <c r="P357" s="8"/>
      <c r="Q357" s="6"/>
      <c r="AK357" s="6"/>
      <c r="AZ357" s="8"/>
      <c r="BA357" s="8"/>
      <c r="BB357" s="8"/>
      <c r="BC357" s="7"/>
      <c r="BD357" s="7"/>
      <c r="BE357" s="7"/>
      <c r="BF357" s="7"/>
      <c r="BG357" s="7"/>
      <c r="BL357" s="8"/>
      <c r="BM357" s="8"/>
      <c r="CH357" s="12"/>
    </row>
    <row r="358" spans="2:86">
      <c r="B358" s="13"/>
      <c r="C358" s="13"/>
      <c r="M358" s="8"/>
      <c r="P358" s="8"/>
      <c r="Q358" s="6"/>
      <c r="AK358" s="6"/>
      <c r="AZ358" s="8"/>
      <c r="BA358" s="8"/>
      <c r="BB358" s="8"/>
      <c r="BC358" s="7"/>
      <c r="BD358" s="7"/>
      <c r="BE358" s="7"/>
      <c r="BF358" s="7"/>
      <c r="BG358" s="7"/>
      <c r="BL358" s="8"/>
      <c r="BM358" s="8"/>
      <c r="CH358" s="12"/>
    </row>
    <row r="359" spans="2:86">
      <c r="B359" s="13"/>
      <c r="C359" s="13"/>
      <c r="M359" s="8"/>
      <c r="P359" s="8"/>
      <c r="Q359" s="6"/>
      <c r="AK359" s="6"/>
      <c r="AZ359" s="8"/>
      <c r="BA359" s="8"/>
      <c r="BB359" s="8"/>
      <c r="BC359" s="7"/>
      <c r="BD359" s="7"/>
      <c r="BE359" s="7"/>
      <c r="BF359" s="7"/>
      <c r="BG359" s="7"/>
      <c r="BL359" s="8"/>
      <c r="BM359" s="8"/>
      <c r="CH359" s="12"/>
    </row>
    <row r="360" spans="2:86">
      <c r="B360" s="13"/>
      <c r="C360" s="13"/>
      <c r="M360" s="8"/>
      <c r="P360" s="8"/>
      <c r="Q360" s="6"/>
      <c r="AK360" s="6"/>
      <c r="AZ360" s="8"/>
      <c r="BA360" s="8"/>
      <c r="BB360" s="8"/>
      <c r="BC360" s="7"/>
      <c r="BD360" s="7"/>
      <c r="BE360" s="7"/>
      <c r="BF360" s="7"/>
      <c r="BG360" s="7"/>
      <c r="BL360" s="8"/>
      <c r="BM360" s="8"/>
      <c r="CH360" s="12"/>
    </row>
    <row r="361" spans="2:86">
      <c r="B361" s="13"/>
      <c r="C361" s="13"/>
      <c r="M361" s="8"/>
      <c r="P361" s="8"/>
      <c r="Q361" s="6"/>
      <c r="AK361" s="6"/>
      <c r="AZ361" s="8"/>
      <c r="BA361" s="8"/>
      <c r="BB361" s="8"/>
      <c r="BC361" s="7"/>
      <c r="BD361" s="7"/>
      <c r="BE361" s="7"/>
      <c r="BF361" s="7"/>
      <c r="BG361" s="7"/>
      <c r="BL361" s="8"/>
      <c r="BM361" s="8"/>
      <c r="CH361" s="12"/>
    </row>
    <row r="362" spans="2:86">
      <c r="B362" s="13"/>
      <c r="C362" s="13"/>
      <c r="M362" s="8"/>
      <c r="P362" s="8"/>
      <c r="Q362" s="6"/>
      <c r="AK362" s="6"/>
      <c r="AZ362" s="8"/>
      <c r="BA362" s="8"/>
      <c r="BB362" s="8"/>
      <c r="BC362" s="7"/>
      <c r="BD362" s="7"/>
      <c r="BE362" s="7"/>
      <c r="BF362" s="7"/>
      <c r="BG362" s="7"/>
      <c r="BL362" s="8"/>
      <c r="BM362" s="8"/>
      <c r="CH362" s="12"/>
    </row>
    <row r="363" spans="2:86">
      <c r="B363" s="13"/>
      <c r="C363" s="13"/>
      <c r="M363" s="8"/>
      <c r="P363" s="8"/>
      <c r="Q363" s="6"/>
      <c r="AK363" s="6"/>
      <c r="AZ363" s="8"/>
      <c r="BA363" s="8"/>
      <c r="BB363" s="8"/>
      <c r="BC363" s="7"/>
      <c r="BD363" s="7"/>
      <c r="BE363" s="7"/>
      <c r="BF363" s="7"/>
      <c r="BG363" s="7"/>
      <c r="BL363" s="8"/>
      <c r="BM363" s="8"/>
      <c r="CH363" s="12"/>
    </row>
    <row r="364" spans="2:86">
      <c r="B364" s="13"/>
      <c r="C364" s="13"/>
      <c r="M364" s="8"/>
      <c r="P364" s="8"/>
      <c r="Q364" s="6"/>
      <c r="AK364" s="6"/>
      <c r="AZ364" s="8"/>
      <c r="BA364" s="8"/>
      <c r="BB364" s="8"/>
      <c r="BC364" s="7"/>
      <c r="BD364" s="7"/>
      <c r="BE364" s="7"/>
      <c r="BF364" s="7"/>
      <c r="BG364" s="7"/>
      <c r="BL364" s="8"/>
      <c r="BM364" s="8"/>
      <c r="CH364" s="12"/>
    </row>
    <row r="365" spans="2:86">
      <c r="B365" s="13"/>
      <c r="C365" s="13"/>
      <c r="M365" s="8"/>
      <c r="P365" s="8"/>
      <c r="Q365" s="6"/>
      <c r="AK365" s="6"/>
      <c r="AZ365" s="8"/>
      <c r="BA365" s="8"/>
      <c r="BB365" s="8"/>
      <c r="BC365" s="7"/>
      <c r="BD365" s="7"/>
      <c r="BE365" s="7"/>
      <c r="BF365" s="7"/>
      <c r="BG365" s="7"/>
      <c r="BL365" s="8"/>
      <c r="BM365" s="8"/>
      <c r="CH365" s="12"/>
    </row>
    <row r="366" spans="2:86">
      <c r="B366" s="13"/>
      <c r="C366" s="13"/>
      <c r="M366" s="8"/>
      <c r="P366" s="8"/>
      <c r="Q366" s="6"/>
      <c r="AK366" s="6"/>
      <c r="AZ366" s="8"/>
      <c r="BA366" s="8"/>
      <c r="BB366" s="8"/>
      <c r="BC366" s="7"/>
      <c r="BD366" s="7"/>
      <c r="BE366" s="7"/>
      <c r="BF366" s="7"/>
      <c r="BG366" s="7"/>
      <c r="BL366" s="8"/>
      <c r="BM366" s="8"/>
      <c r="CH366" s="12"/>
    </row>
    <row r="367" spans="2:86">
      <c r="B367" s="13"/>
      <c r="C367" s="13"/>
      <c r="M367" s="8"/>
      <c r="P367" s="8"/>
      <c r="Q367" s="6"/>
      <c r="AK367" s="6"/>
      <c r="AZ367" s="8"/>
      <c r="BA367" s="8"/>
      <c r="BB367" s="8"/>
      <c r="BC367" s="7"/>
      <c r="BD367" s="7"/>
      <c r="BE367" s="7"/>
      <c r="BF367" s="7"/>
      <c r="BG367" s="7"/>
      <c r="BL367" s="8"/>
      <c r="BM367" s="8"/>
      <c r="CH367" s="12"/>
    </row>
    <row r="368" spans="2:86">
      <c r="B368" s="13"/>
      <c r="C368" s="13"/>
      <c r="M368" s="8"/>
      <c r="P368" s="8"/>
      <c r="Q368" s="6"/>
      <c r="AK368" s="6"/>
      <c r="AZ368" s="8"/>
      <c r="BA368" s="8"/>
      <c r="BB368" s="8"/>
      <c r="BC368" s="7"/>
      <c r="BD368" s="7"/>
      <c r="BE368" s="7"/>
      <c r="BF368" s="7"/>
      <c r="BG368" s="7"/>
      <c r="BL368" s="8"/>
      <c r="BM368" s="8"/>
      <c r="CH368" s="12"/>
    </row>
    <row r="369" spans="2:86">
      <c r="B369" s="13"/>
      <c r="C369" s="13"/>
      <c r="M369" s="8"/>
      <c r="P369" s="8"/>
      <c r="Q369" s="6"/>
      <c r="AK369" s="6"/>
      <c r="AZ369" s="8"/>
      <c r="BA369" s="8"/>
      <c r="BB369" s="8"/>
      <c r="BC369" s="7"/>
      <c r="BD369" s="7"/>
      <c r="BE369" s="7"/>
      <c r="BF369" s="7"/>
      <c r="BG369" s="7"/>
      <c r="BL369" s="8"/>
      <c r="BM369" s="8"/>
      <c r="CH369" s="12"/>
    </row>
    <row r="370" spans="2:86">
      <c r="B370" s="13"/>
      <c r="C370" s="13"/>
      <c r="M370" s="8"/>
      <c r="P370" s="8"/>
      <c r="Q370" s="6"/>
      <c r="AK370" s="6"/>
      <c r="AZ370" s="8"/>
      <c r="BA370" s="8"/>
      <c r="BB370" s="8"/>
      <c r="BC370" s="7"/>
      <c r="BD370" s="7"/>
      <c r="BE370" s="7"/>
      <c r="BF370" s="7"/>
      <c r="BG370" s="7"/>
      <c r="BL370" s="8"/>
      <c r="BM370" s="8"/>
      <c r="CH370" s="12"/>
    </row>
    <row r="371" spans="2:86">
      <c r="B371" s="13"/>
      <c r="C371" s="13"/>
      <c r="M371" s="8"/>
      <c r="P371" s="8"/>
      <c r="Q371" s="6"/>
      <c r="AK371" s="6"/>
      <c r="AZ371" s="8"/>
      <c r="BA371" s="8"/>
      <c r="BB371" s="8"/>
      <c r="BC371" s="7"/>
      <c r="BD371" s="7"/>
      <c r="BE371" s="7"/>
      <c r="BF371" s="7"/>
      <c r="BG371" s="7"/>
      <c r="BL371" s="8"/>
      <c r="BM371" s="8"/>
      <c r="CH371" s="12"/>
    </row>
    <row r="372" spans="2:86">
      <c r="B372" s="13"/>
      <c r="C372" s="13"/>
      <c r="M372" s="8"/>
      <c r="P372" s="8"/>
      <c r="Q372" s="6"/>
      <c r="AK372" s="6"/>
      <c r="AZ372" s="8"/>
      <c r="BA372" s="8"/>
      <c r="BB372" s="8"/>
      <c r="BC372" s="7"/>
      <c r="BD372" s="7"/>
      <c r="BE372" s="7"/>
      <c r="BF372" s="7"/>
      <c r="BG372" s="7"/>
      <c r="BL372" s="8"/>
      <c r="BM372" s="8"/>
      <c r="CH372" s="12"/>
    </row>
    <row r="373" spans="2:86">
      <c r="B373" s="13"/>
      <c r="C373" s="13"/>
      <c r="M373" s="8"/>
      <c r="P373" s="8"/>
      <c r="Q373" s="6"/>
      <c r="AK373" s="6"/>
      <c r="AZ373" s="8"/>
      <c r="BA373" s="8"/>
      <c r="BB373" s="8"/>
      <c r="BC373" s="7"/>
      <c r="BD373" s="7"/>
      <c r="BE373" s="7"/>
      <c r="BF373" s="7"/>
      <c r="BG373" s="7"/>
      <c r="BL373" s="8"/>
      <c r="BM373" s="8"/>
      <c r="CH373" s="12"/>
    </row>
    <row r="374" spans="2:86">
      <c r="B374" s="13"/>
      <c r="C374" s="13"/>
      <c r="M374" s="8"/>
      <c r="P374" s="8"/>
      <c r="Q374" s="6"/>
      <c r="AK374" s="6"/>
      <c r="AZ374" s="8"/>
      <c r="BA374" s="8"/>
      <c r="BB374" s="8"/>
      <c r="BC374" s="7"/>
      <c r="BD374" s="7"/>
      <c r="BE374" s="7"/>
      <c r="BF374" s="7"/>
      <c r="BG374" s="7"/>
      <c r="BL374" s="8"/>
      <c r="BM374" s="8"/>
      <c r="CH374" s="12"/>
    </row>
    <row r="375" spans="2:86">
      <c r="B375" s="13"/>
      <c r="C375" s="13"/>
      <c r="M375" s="8"/>
      <c r="P375" s="8"/>
      <c r="Q375" s="6"/>
      <c r="AK375" s="6"/>
      <c r="AZ375" s="8"/>
      <c r="BA375" s="8"/>
      <c r="BB375" s="8"/>
      <c r="BC375" s="7"/>
      <c r="BD375" s="7"/>
      <c r="BE375" s="7"/>
      <c r="BF375" s="7"/>
      <c r="BG375" s="7"/>
      <c r="BL375" s="8"/>
      <c r="BM375" s="8"/>
      <c r="CH375" s="12"/>
    </row>
    <row r="376" spans="2:86">
      <c r="B376" s="13"/>
      <c r="C376" s="13"/>
      <c r="M376" s="8"/>
      <c r="P376" s="8"/>
      <c r="Q376" s="6"/>
      <c r="AK376" s="6"/>
      <c r="AZ376" s="8"/>
      <c r="BA376" s="8"/>
      <c r="BB376" s="8"/>
      <c r="BC376" s="7"/>
      <c r="BD376" s="7"/>
      <c r="BE376" s="7"/>
      <c r="BF376" s="7"/>
      <c r="BG376" s="7"/>
      <c r="BL376" s="8"/>
      <c r="BM376" s="8"/>
      <c r="CH376" s="12"/>
    </row>
    <row r="377" spans="2:86">
      <c r="B377" s="13"/>
      <c r="C377" s="13"/>
      <c r="M377" s="8"/>
      <c r="P377" s="8"/>
      <c r="Q377" s="6"/>
      <c r="AK377" s="6"/>
      <c r="AZ377" s="8"/>
      <c r="BA377" s="8"/>
      <c r="BB377" s="8"/>
      <c r="BC377" s="7"/>
      <c r="BD377" s="7"/>
      <c r="BE377" s="7"/>
      <c r="BF377" s="7"/>
      <c r="BG377" s="7"/>
      <c r="BL377" s="8"/>
      <c r="BM377" s="8"/>
      <c r="CH377" s="12"/>
    </row>
    <row r="378" spans="2:86">
      <c r="B378" s="13"/>
      <c r="C378" s="13"/>
      <c r="M378" s="8"/>
      <c r="P378" s="8"/>
      <c r="Q378" s="6"/>
      <c r="AK378" s="6"/>
      <c r="AZ378" s="8"/>
      <c r="BA378" s="8"/>
      <c r="BB378" s="8"/>
      <c r="BC378" s="7"/>
      <c r="BD378" s="7"/>
      <c r="BE378" s="7"/>
      <c r="BF378" s="7"/>
      <c r="BG378" s="7"/>
      <c r="BL378" s="8"/>
      <c r="BM378" s="8"/>
      <c r="CH378" s="12"/>
    </row>
    <row r="379" spans="2:86">
      <c r="B379" s="13"/>
      <c r="C379" s="13"/>
      <c r="M379" s="8"/>
      <c r="P379" s="8"/>
      <c r="Q379" s="6"/>
      <c r="AK379" s="6"/>
      <c r="AZ379" s="8"/>
      <c r="BA379" s="8"/>
      <c r="BB379" s="8"/>
      <c r="BC379" s="7"/>
      <c r="BD379" s="7"/>
      <c r="BE379" s="7"/>
      <c r="BF379" s="7"/>
      <c r="BG379" s="7"/>
      <c r="BL379" s="8"/>
      <c r="BM379" s="8"/>
      <c r="CH379" s="12"/>
    </row>
    <row r="380" spans="2:86">
      <c r="B380" s="13"/>
      <c r="C380" s="13"/>
      <c r="M380" s="8"/>
      <c r="P380" s="8"/>
      <c r="Q380" s="6"/>
      <c r="AK380" s="6"/>
      <c r="AZ380" s="8"/>
      <c r="BA380" s="8"/>
      <c r="BB380" s="8"/>
      <c r="BC380" s="7"/>
      <c r="BD380" s="7"/>
      <c r="BE380" s="7"/>
      <c r="BF380" s="7"/>
      <c r="BG380" s="7"/>
      <c r="BL380" s="8"/>
      <c r="BM380" s="8"/>
      <c r="CH380" s="12"/>
    </row>
    <row r="381" spans="2:86">
      <c r="B381" s="13"/>
      <c r="C381" s="13"/>
      <c r="M381" s="8"/>
      <c r="P381" s="8"/>
      <c r="Q381" s="6"/>
      <c r="AK381" s="6"/>
      <c r="AZ381" s="8"/>
      <c r="BA381" s="8"/>
      <c r="BB381" s="8"/>
      <c r="BC381" s="7"/>
      <c r="BD381" s="7"/>
      <c r="BE381" s="7"/>
      <c r="BF381" s="7"/>
      <c r="BG381" s="7"/>
      <c r="BL381" s="8"/>
      <c r="BM381" s="8"/>
      <c r="CH381" s="12"/>
    </row>
    <row r="382" spans="2:86">
      <c r="B382" s="13"/>
      <c r="C382" s="13"/>
      <c r="M382" s="8"/>
      <c r="P382" s="8"/>
      <c r="Q382" s="6"/>
      <c r="AK382" s="6"/>
      <c r="AZ382" s="8"/>
      <c r="BA382" s="8"/>
      <c r="BB382" s="8"/>
      <c r="BC382" s="7"/>
      <c r="BD382" s="7"/>
      <c r="BE382" s="7"/>
      <c r="BF382" s="7"/>
      <c r="BG382" s="7"/>
      <c r="BL382" s="8"/>
      <c r="BM382" s="8"/>
      <c r="CH382" s="12"/>
    </row>
    <row r="383" spans="2:86">
      <c r="B383" s="13"/>
      <c r="C383" s="13"/>
      <c r="M383" s="8"/>
      <c r="P383" s="8"/>
      <c r="Q383" s="6"/>
      <c r="AK383" s="6"/>
      <c r="AZ383" s="8"/>
      <c r="BA383" s="8"/>
      <c r="BB383" s="8"/>
      <c r="BC383" s="7"/>
      <c r="BD383" s="7"/>
      <c r="BE383" s="7"/>
      <c r="BF383" s="7"/>
      <c r="BG383" s="7"/>
      <c r="BL383" s="8"/>
      <c r="BM383" s="8"/>
      <c r="CH383" s="12"/>
    </row>
    <row r="384" spans="2:86">
      <c r="B384" s="13"/>
      <c r="C384" s="13"/>
      <c r="M384" s="8"/>
      <c r="P384" s="8"/>
      <c r="Q384" s="6"/>
      <c r="AK384" s="6"/>
      <c r="AZ384" s="8"/>
      <c r="BA384" s="8"/>
      <c r="BB384" s="8"/>
      <c r="BC384" s="7"/>
      <c r="BD384" s="7"/>
      <c r="BE384" s="7"/>
      <c r="BF384" s="7"/>
      <c r="BG384" s="7"/>
      <c r="BL384" s="8"/>
      <c r="BM384" s="8"/>
      <c r="CH384" s="12"/>
    </row>
    <row r="385" spans="2:86">
      <c r="B385" s="13"/>
      <c r="C385" s="13"/>
      <c r="M385" s="8"/>
      <c r="P385" s="8"/>
      <c r="Q385" s="6"/>
      <c r="AK385" s="6"/>
      <c r="AZ385" s="8"/>
      <c r="BA385" s="8"/>
      <c r="BB385" s="8"/>
      <c r="BC385" s="7"/>
      <c r="BD385" s="7"/>
      <c r="BE385" s="7"/>
      <c r="BF385" s="7"/>
      <c r="BG385" s="7"/>
      <c r="BL385" s="8"/>
      <c r="BM385" s="8"/>
      <c r="CH385" s="12"/>
    </row>
    <row r="386" spans="2:86">
      <c r="B386" s="13"/>
      <c r="C386" s="13"/>
      <c r="M386" s="8"/>
      <c r="P386" s="8"/>
      <c r="Q386" s="6"/>
      <c r="AK386" s="6"/>
      <c r="AZ386" s="8"/>
      <c r="BA386" s="8"/>
      <c r="BB386" s="8"/>
      <c r="BC386" s="7"/>
      <c r="BD386" s="7"/>
      <c r="BE386" s="7"/>
      <c r="BF386" s="7"/>
      <c r="BG386" s="7"/>
      <c r="BL386" s="8"/>
      <c r="BM386" s="8"/>
      <c r="CH386" s="12"/>
    </row>
    <row r="387" spans="2:86">
      <c r="B387" s="13"/>
      <c r="C387" s="13"/>
      <c r="M387" s="8"/>
      <c r="P387" s="8"/>
      <c r="Q387" s="6"/>
      <c r="AK387" s="6"/>
      <c r="AZ387" s="8"/>
      <c r="BA387" s="8"/>
      <c r="BB387" s="8"/>
      <c r="BC387" s="7"/>
      <c r="BD387" s="7"/>
      <c r="BE387" s="7"/>
      <c r="BF387" s="7"/>
      <c r="BG387" s="7"/>
      <c r="BL387" s="8"/>
      <c r="BM387" s="8"/>
      <c r="CH387" s="12"/>
    </row>
    <row r="388" spans="2:86">
      <c r="B388" s="13"/>
      <c r="C388" s="13"/>
      <c r="M388" s="8"/>
      <c r="P388" s="8"/>
      <c r="Q388" s="6"/>
      <c r="AK388" s="6"/>
      <c r="AZ388" s="8"/>
      <c r="BA388" s="8"/>
      <c r="BB388" s="8"/>
      <c r="BC388" s="7"/>
      <c r="BD388" s="7"/>
      <c r="BE388" s="7"/>
      <c r="BF388" s="7"/>
      <c r="BG388" s="7"/>
      <c r="BL388" s="8"/>
      <c r="BM388" s="8"/>
      <c r="CH388" s="12"/>
    </row>
    <row r="389" spans="2:86">
      <c r="B389" s="13"/>
      <c r="C389" s="13"/>
      <c r="M389" s="8"/>
      <c r="P389" s="8"/>
      <c r="Q389" s="6"/>
      <c r="AK389" s="6"/>
      <c r="AZ389" s="8"/>
      <c r="BA389" s="8"/>
      <c r="BB389" s="8"/>
      <c r="BC389" s="7"/>
      <c r="BD389" s="7"/>
      <c r="BE389" s="7"/>
      <c r="BF389" s="7"/>
      <c r="BG389" s="7"/>
      <c r="BL389" s="8"/>
      <c r="BM389" s="8"/>
      <c r="CH389" s="12"/>
    </row>
    <row r="390" spans="2:86">
      <c r="B390" s="13"/>
      <c r="C390" s="13"/>
      <c r="M390" s="8"/>
      <c r="P390" s="8"/>
      <c r="Q390" s="6"/>
      <c r="AK390" s="6"/>
      <c r="AZ390" s="8"/>
      <c r="BA390" s="8"/>
      <c r="BB390" s="8"/>
      <c r="BC390" s="7"/>
      <c r="BD390" s="7"/>
      <c r="BE390" s="7"/>
      <c r="BF390" s="7"/>
      <c r="BG390" s="7"/>
      <c r="BL390" s="8"/>
      <c r="BM390" s="8"/>
      <c r="CH390" s="12"/>
    </row>
    <row r="391" spans="2:86">
      <c r="B391" s="13"/>
      <c r="C391" s="13"/>
      <c r="M391" s="8"/>
      <c r="P391" s="8"/>
      <c r="Q391" s="6"/>
      <c r="AK391" s="6"/>
      <c r="AZ391" s="8"/>
      <c r="BA391" s="8"/>
      <c r="BB391" s="8"/>
      <c r="BC391" s="7"/>
      <c r="BD391" s="7"/>
      <c r="BE391" s="7"/>
      <c r="BF391" s="7"/>
      <c r="BG391" s="7"/>
      <c r="BL391" s="8"/>
      <c r="BM391" s="8"/>
      <c r="CH391" s="12"/>
    </row>
    <row r="392" spans="2:86">
      <c r="B392" s="13"/>
      <c r="C392" s="13"/>
      <c r="M392" s="8"/>
      <c r="P392" s="8"/>
      <c r="Q392" s="6"/>
      <c r="AK392" s="6"/>
      <c r="AZ392" s="8"/>
      <c r="BA392" s="8"/>
      <c r="BB392" s="8"/>
      <c r="BC392" s="7"/>
      <c r="BD392" s="7"/>
      <c r="BE392" s="7"/>
      <c r="BF392" s="7"/>
      <c r="BG392" s="7"/>
      <c r="BL392" s="8"/>
      <c r="BM392" s="8"/>
      <c r="CH392" s="12"/>
    </row>
    <row r="393" spans="2:86">
      <c r="B393" s="13"/>
      <c r="C393" s="13"/>
      <c r="M393" s="8"/>
      <c r="P393" s="8"/>
      <c r="Q393" s="6"/>
      <c r="AK393" s="6"/>
      <c r="AZ393" s="8"/>
      <c r="BA393" s="8"/>
      <c r="BB393" s="8"/>
      <c r="BC393" s="7"/>
      <c r="BD393" s="7"/>
      <c r="BE393" s="7"/>
      <c r="BF393" s="7"/>
      <c r="BG393" s="7"/>
      <c r="BL393" s="8"/>
      <c r="BM393" s="8"/>
      <c r="CH393" s="12"/>
    </row>
    <row r="394" spans="2:86">
      <c r="B394" s="13"/>
      <c r="C394" s="13"/>
      <c r="M394" s="8"/>
      <c r="P394" s="8"/>
      <c r="Q394" s="6"/>
      <c r="AK394" s="6"/>
      <c r="AZ394" s="8"/>
      <c r="BA394" s="8"/>
      <c r="BB394" s="8"/>
      <c r="BC394" s="7"/>
      <c r="BD394" s="7"/>
      <c r="BE394" s="7"/>
      <c r="BF394" s="7"/>
      <c r="BG394" s="7"/>
      <c r="BL394" s="8"/>
      <c r="BM394" s="8"/>
      <c r="CH394" s="12"/>
    </row>
    <row r="395" spans="2:86">
      <c r="B395" s="13"/>
      <c r="C395" s="13"/>
      <c r="M395" s="8"/>
      <c r="P395" s="8"/>
      <c r="Q395" s="6"/>
      <c r="AK395" s="6"/>
      <c r="AZ395" s="8"/>
      <c r="BA395" s="8"/>
      <c r="BB395" s="8"/>
      <c r="BC395" s="7"/>
      <c r="BD395" s="7"/>
      <c r="BE395" s="7"/>
      <c r="BF395" s="7"/>
      <c r="BG395" s="7"/>
      <c r="BL395" s="8"/>
      <c r="BM395" s="8"/>
      <c r="CH395" s="12"/>
    </row>
    <row r="396" spans="2:86">
      <c r="B396" s="13"/>
      <c r="C396" s="13"/>
      <c r="M396" s="8"/>
      <c r="P396" s="8"/>
      <c r="Q396" s="6"/>
      <c r="AK396" s="6"/>
      <c r="AZ396" s="8"/>
      <c r="BA396" s="8"/>
      <c r="BB396" s="8"/>
      <c r="BC396" s="7"/>
      <c r="BD396" s="7"/>
      <c r="BE396" s="7"/>
      <c r="BF396" s="7"/>
      <c r="BG396" s="7"/>
      <c r="BL396" s="8"/>
      <c r="BM396" s="8"/>
      <c r="CH396" s="12"/>
    </row>
    <row r="397" spans="2:86">
      <c r="B397" s="13"/>
      <c r="C397" s="13"/>
      <c r="M397" s="8"/>
      <c r="P397" s="8"/>
      <c r="Q397" s="6"/>
      <c r="AK397" s="6"/>
      <c r="AZ397" s="8"/>
      <c r="BA397" s="8"/>
      <c r="BB397" s="8"/>
      <c r="BC397" s="7"/>
      <c r="BD397" s="7"/>
      <c r="BE397" s="7"/>
      <c r="BF397" s="7"/>
      <c r="BG397" s="7"/>
      <c r="BL397" s="8"/>
      <c r="BM397" s="8"/>
      <c r="CH397" s="12"/>
    </row>
    <row r="398" spans="2:86">
      <c r="B398" s="13"/>
      <c r="C398" s="13"/>
      <c r="M398" s="8"/>
      <c r="P398" s="8"/>
      <c r="Q398" s="6"/>
      <c r="AK398" s="6"/>
      <c r="AZ398" s="8"/>
      <c r="BA398" s="8"/>
      <c r="BB398" s="8"/>
      <c r="BC398" s="7"/>
      <c r="BD398" s="7"/>
      <c r="BE398" s="7"/>
      <c r="BF398" s="7"/>
      <c r="BG398" s="7"/>
      <c r="BL398" s="8"/>
      <c r="BM398" s="8"/>
      <c r="CH398" s="12"/>
    </row>
    <row r="399" spans="2:86">
      <c r="B399" s="13"/>
      <c r="C399" s="13"/>
      <c r="M399" s="8"/>
      <c r="P399" s="8"/>
      <c r="Q399" s="6"/>
      <c r="AK399" s="6"/>
      <c r="AZ399" s="8"/>
      <c r="BA399" s="8"/>
      <c r="BB399" s="8"/>
      <c r="BC399" s="7"/>
      <c r="BD399" s="7"/>
      <c r="BE399" s="7"/>
      <c r="BF399" s="7"/>
      <c r="BG399" s="7"/>
      <c r="BL399" s="8"/>
      <c r="BM399" s="8"/>
      <c r="CH399" s="12"/>
    </row>
    <row r="400" spans="2:86">
      <c r="B400" s="13"/>
      <c r="C400" s="13"/>
      <c r="M400" s="8"/>
      <c r="P400" s="8"/>
      <c r="Q400" s="6"/>
      <c r="AK400" s="6"/>
      <c r="AZ400" s="8"/>
      <c r="BA400" s="8"/>
      <c r="BB400" s="8"/>
      <c r="BC400" s="7"/>
      <c r="BD400" s="7"/>
      <c r="BE400" s="7"/>
      <c r="BF400" s="7"/>
      <c r="BG400" s="7"/>
      <c r="BL400" s="8"/>
      <c r="BM400" s="8"/>
      <c r="CH400" s="12"/>
    </row>
    <row r="401" spans="2:86">
      <c r="B401" s="13"/>
      <c r="C401" s="13"/>
      <c r="M401" s="8"/>
      <c r="P401" s="8"/>
      <c r="Q401" s="6"/>
      <c r="AK401" s="6"/>
      <c r="AZ401" s="8"/>
      <c r="BA401" s="8"/>
      <c r="BB401" s="8"/>
      <c r="BC401" s="7"/>
      <c r="BD401" s="7"/>
      <c r="BE401" s="7"/>
      <c r="BF401" s="7"/>
      <c r="BG401" s="7"/>
      <c r="BL401" s="8"/>
      <c r="BM401" s="8"/>
      <c r="CH401" s="12"/>
    </row>
    <row r="402" spans="2:86">
      <c r="B402" s="13"/>
      <c r="C402" s="13"/>
      <c r="M402" s="8"/>
      <c r="P402" s="8"/>
      <c r="Q402" s="6"/>
      <c r="AK402" s="6"/>
      <c r="AZ402" s="8"/>
      <c r="BA402" s="8"/>
      <c r="BB402" s="8"/>
      <c r="BC402" s="7"/>
      <c r="BD402" s="7"/>
      <c r="BE402" s="7"/>
      <c r="BF402" s="7"/>
      <c r="BG402" s="7"/>
      <c r="BL402" s="8"/>
      <c r="BM402" s="8"/>
      <c r="CH402" s="12"/>
    </row>
    <row r="403" spans="2:86">
      <c r="B403" s="13"/>
      <c r="C403" s="13"/>
      <c r="M403" s="8"/>
      <c r="P403" s="8"/>
      <c r="Q403" s="6"/>
      <c r="AK403" s="6"/>
      <c r="AZ403" s="8"/>
      <c r="BA403" s="8"/>
      <c r="BB403" s="8"/>
      <c r="BC403" s="7"/>
      <c r="BD403" s="7"/>
      <c r="BE403" s="7"/>
      <c r="BF403" s="7"/>
      <c r="BG403" s="7"/>
      <c r="BL403" s="8"/>
      <c r="BM403" s="8"/>
      <c r="CH403" s="12"/>
    </row>
    <row r="404" spans="2:86">
      <c r="B404" s="13"/>
      <c r="C404" s="13"/>
      <c r="M404" s="8"/>
      <c r="P404" s="8"/>
      <c r="Q404" s="6"/>
      <c r="AK404" s="6"/>
      <c r="AZ404" s="8"/>
      <c r="BA404" s="8"/>
      <c r="BB404" s="8"/>
      <c r="BC404" s="7"/>
      <c r="BD404" s="7"/>
      <c r="BE404" s="7"/>
      <c r="BF404" s="7"/>
      <c r="BG404" s="7"/>
      <c r="BL404" s="8"/>
      <c r="BM404" s="8"/>
      <c r="CH404" s="12"/>
    </row>
    <row r="405" spans="2:86">
      <c r="B405" s="13"/>
      <c r="C405" s="13"/>
      <c r="M405" s="8"/>
      <c r="P405" s="8"/>
      <c r="Q405" s="6"/>
      <c r="AK405" s="6"/>
      <c r="AZ405" s="8"/>
      <c r="BA405" s="8"/>
      <c r="BB405" s="8"/>
      <c r="BC405" s="7"/>
      <c r="BD405" s="7"/>
      <c r="BE405" s="7"/>
      <c r="BF405" s="7"/>
      <c r="BG405" s="7"/>
      <c r="BL405" s="8"/>
      <c r="BM405" s="8"/>
      <c r="CH405" s="12"/>
    </row>
    <row r="406" spans="2:86">
      <c r="B406" s="13"/>
      <c r="C406" s="13"/>
      <c r="M406" s="8"/>
      <c r="P406" s="8"/>
      <c r="Q406" s="6"/>
      <c r="AK406" s="6"/>
      <c r="AZ406" s="8"/>
      <c r="BA406" s="8"/>
      <c r="BB406" s="8"/>
      <c r="BC406" s="7"/>
      <c r="BD406" s="7"/>
      <c r="BE406" s="7"/>
      <c r="BF406" s="7"/>
      <c r="BG406" s="7"/>
      <c r="BL406" s="8"/>
      <c r="BM406" s="8"/>
      <c r="CH406" s="12"/>
    </row>
    <row r="407" spans="2:86">
      <c r="B407" s="13"/>
      <c r="C407" s="13"/>
      <c r="M407" s="8"/>
      <c r="P407" s="8"/>
      <c r="Q407" s="6"/>
      <c r="AK407" s="6"/>
      <c r="AZ407" s="8"/>
      <c r="BA407" s="8"/>
      <c r="BB407" s="8"/>
      <c r="BC407" s="7"/>
      <c r="BD407" s="7"/>
      <c r="BE407" s="7"/>
      <c r="BF407" s="7"/>
      <c r="BG407" s="7"/>
      <c r="BL407" s="8"/>
      <c r="BM407" s="8"/>
      <c r="CH407" s="12"/>
    </row>
    <row r="408" spans="2:86">
      <c r="B408" s="13"/>
      <c r="C408" s="13"/>
      <c r="M408" s="8"/>
      <c r="P408" s="8"/>
      <c r="Q408" s="6"/>
      <c r="AK408" s="6"/>
      <c r="AZ408" s="8"/>
      <c r="BA408" s="8"/>
      <c r="BB408" s="8"/>
      <c r="BC408" s="7"/>
      <c r="BD408" s="7"/>
      <c r="BE408" s="7"/>
      <c r="BF408" s="7"/>
      <c r="BG408" s="7"/>
      <c r="BL408" s="8"/>
      <c r="BM408" s="8"/>
      <c r="CH408" s="12"/>
    </row>
    <row r="409" spans="2:86">
      <c r="B409" s="13"/>
      <c r="C409" s="13"/>
      <c r="M409" s="8"/>
      <c r="P409" s="8"/>
      <c r="Q409" s="6"/>
      <c r="AK409" s="6"/>
      <c r="AZ409" s="8"/>
      <c r="BA409" s="8"/>
      <c r="BB409" s="8"/>
      <c r="BC409" s="7"/>
      <c r="BD409" s="7"/>
      <c r="BE409" s="7"/>
      <c r="BF409" s="7"/>
      <c r="BG409" s="7"/>
      <c r="BL409" s="8"/>
      <c r="BM409" s="8"/>
      <c r="CH409" s="12"/>
    </row>
    <row r="410" spans="2:86">
      <c r="B410" s="13"/>
      <c r="C410" s="13"/>
      <c r="M410" s="8"/>
      <c r="P410" s="8"/>
      <c r="Q410" s="6"/>
      <c r="AK410" s="6"/>
      <c r="AZ410" s="8"/>
      <c r="BA410" s="8"/>
      <c r="BB410" s="8"/>
      <c r="BC410" s="7"/>
      <c r="BD410" s="7"/>
      <c r="BE410" s="7"/>
      <c r="BF410" s="7"/>
      <c r="BG410" s="7"/>
      <c r="BL410" s="8"/>
      <c r="BM410" s="8"/>
      <c r="CH410" s="12"/>
    </row>
    <row r="411" spans="2:86">
      <c r="B411" s="13"/>
      <c r="C411" s="13"/>
      <c r="M411" s="8"/>
      <c r="P411" s="8"/>
      <c r="Q411" s="6"/>
      <c r="AK411" s="6"/>
      <c r="AZ411" s="8"/>
      <c r="BA411" s="8"/>
      <c r="BB411" s="8"/>
      <c r="BC411" s="7"/>
      <c r="BD411" s="7"/>
      <c r="BE411" s="7"/>
      <c r="BF411" s="7"/>
      <c r="BG411" s="7"/>
      <c r="BL411" s="8"/>
      <c r="BM411" s="8"/>
      <c r="CH411" s="12"/>
    </row>
    <row r="412" spans="2:86">
      <c r="B412" s="13"/>
      <c r="C412" s="13"/>
      <c r="M412" s="8"/>
      <c r="P412" s="8"/>
      <c r="Q412" s="6"/>
      <c r="AK412" s="6"/>
      <c r="AZ412" s="8"/>
      <c r="BA412" s="8"/>
      <c r="BB412" s="8"/>
      <c r="BC412" s="7"/>
      <c r="BD412" s="7"/>
      <c r="BE412" s="7"/>
      <c r="BF412" s="7"/>
      <c r="BG412" s="7"/>
      <c r="BL412" s="8"/>
      <c r="BM412" s="8"/>
      <c r="CH412" s="12"/>
    </row>
    <row r="413" spans="2:86">
      <c r="B413" s="13"/>
      <c r="C413" s="13"/>
      <c r="M413" s="8"/>
      <c r="P413" s="8"/>
      <c r="Q413" s="6"/>
      <c r="AK413" s="6"/>
      <c r="AZ413" s="8"/>
      <c r="BA413" s="8"/>
      <c r="BB413" s="8"/>
      <c r="BC413" s="7"/>
      <c r="BD413" s="7"/>
      <c r="BE413" s="7"/>
      <c r="BF413" s="7"/>
      <c r="BG413" s="7"/>
      <c r="BL413" s="8"/>
      <c r="BM413" s="8"/>
      <c r="CH413" s="12"/>
    </row>
    <row r="414" spans="2:86">
      <c r="B414" s="13"/>
      <c r="C414" s="13"/>
      <c r="M414" s="8"/>
      <c r="P414" s="8"/>
      <c r="Q414" s="6"/>
      <c r="AK414" s="6"/>
      <c r="AZ414" s="8"/>
      <c r="BA414" s="8"/>
      <c r="BB414" s="8"/>
      <c r="BC414" s="7"/>
      <c r="BD414" s="7"/>
      <c r="BE414" s="7"/>
      <c r="BF414" s="7"/>
      <c r="BG414" s="7"/>
      <c r="BL414" s="8"/>
      <c r="BM414" s="8"/>
      <c r="CH414" s="12"/>
    </row>
    <row r="415" spans="2:86">
      <c r="B415" s="13"/>
      <c r="C415" s="13"/>
      <c r="M415" s="8"/>
      <c r="P415" s="8"/>
      <c r="Q415" s="6"/>
      <c r="AK415" s="6"/>
      <c r="AZ415" s="8"/>
      <c r="BA415" s="8"/>
      <c r="BB415" s="8"/>
      <c r="BC415" s="7"/>
      <c r="BD415" s="7"/>
      <c r="BE415" s="7"/>
      <c r="BF415" s="7"/>
      <c r="BG415" s="7"/>
      <c r="BL415" s="8"/>
      <c r="BM415" s="8"/>
      <c r="CH415" s="12"/>
    </row>
    <row r="416" spans="2:86">
      <c r="B416" s="13"/>
      <c r="C416" s="13"/>
      <c r="M416" s="8"/>
      <c r="P416" s="8"/>
      <c r="Q416" s="6"/>
      <c r="AK416" s="6"/>
      <c r="AZ416" s="8"/>
      <c r="BA416" s="8"/>
      <c r="BB416" s="8"/>
      <c r="BC416" s="7"/>
      <c r="BD416" s="7"/>
      <c r="BE416" s="7"/>
      <c r="BF416" s="7"/>
      <c r="BG416" s="7"/>
      <c r="BL416" s="8"/>
      <c r="BM416" s="8"/>
      <c r="CH416" s="12"/>
    </row>
    <row r="417" spans="2:86">
      <c r="B417" s="13"/>
      <c r="C417" s="13"/>
      <c r="M417" s="8"/>
      <c r="P417" s="8"/>
      <c r="Q417" s="6"/>
      <c r="AK417" s="6"/>
      <c r="AZ417" s="8"/>
      <c r="BA417" s="8"/>
      <c r="BB417" s="8"/>
      <c r="BC417" s="7"/>
      <c r="BD417" s="7"/>
      <c r="BE417" s="7"/>
      <c r="BF417" s="7"/>
      <c r="BG417" s="7"/>
      <c r="BL417" s="8"/>
      <c r="BM417" s="8"/>
      <c r="CH417" s="12"/>
    </row>
    <row r="418" spans="2:86">
      <c r="B418" s="13"/>
      <c r="C418" s="13"/>
      <c r="M418" s="8"/>
      <c r="P418" s="8"/>
      <c r="Q418" s="6"/>
      <c r="AK418" s="6"/>
      <c r="AZ418" s="8"/>
      <c r="BA418" s="8"/>
      <c r="BB418" s="8"/>
      <c r="BC418" s="7"/>
      <c r="BD418" s="7"/>
      <c r="BE418" s="7"/>
      <c r="BF418" s="7"/>
      <c r="BG418" s="7"/>
      <c r="BL418" s="8"/>
      <c r="BM418" s="8"/>
      <c r="CH418" s="12"/>
    </row>
    <row r="419" spans="2:86">
      <c r="B419" s="13"/>
      <c r="C419" s="13"/>
      <c r="M419" s="8"/>
      <c r="P419" s="8"/>
      <c r="Q419" s="6"/>
      <c r="AK419" s="6"/>
      <c r="AZ419" s="8"/>
      <c r="BA419" s="8"/>
      <c r="BB419" s="8"/>
      <c r="BC419" s="7"/>
      <c r="BD419" s="7"/>
      <c r="BE419" s="7"/>
      <c r="BF419" s="7"/>
      <c r="BG419" s="7"/>
      <c r="BL419" s="8"/>
      <c r="BM419" s="8"/>
      <c r="CH419" s="12"/>
    </row>
    <row r="420" spans="2:86">
      <c r="B420" s="13"/>
      <c r="C420" s="13"/>
      <c r="M420" s="8"/>
      <c r="P420" s="8"/>
      <c r="Q420" s="6"/>
      <c r="AK420" s="6"/>
      <c r="AZ420" s="8"/>
      <c r="BA420" s="8"/>
      <c r="BB420" s="8"/>
      <c r="BC420" s="7"/>
      <c r="BD420" s="7"/>
      <c r="BE420" s="7"/>
      <c r="BF420" s="7"/>
      <c r="BG420" s="7"/>
      <c r="BL420" s="8"/>
      <c r="BM420" s="8"/>
      <c r="CH420" s="12"/>
    </row>
    <row r="421" spans="2:86">
      <c r="B421" s="13"/>
      <c r="C421" s="13"/>
      <c r="M421" s="8"/>
      <c r="P421" s="8"/>
      <c r="Q421" s="6"/>
      <c r="AK421" s="6"/>
      <c r="AZ421" s="8"/>
      <c r="BA421" s="8"/>
      <c r="BB421" s="8"/>
      <c r="BC421" s="7"/>
      <c r="BD421" s="7"/>
      <c r="BE421" s="7"/>
      <c r="BF421" s="7"/>
      <c r="BG421" s="7"/>
      <c r="BL421" s="8"/>
      <c r="BM421" s="8"/>
      <c r="CH421" s="12"/>
    </row>
    <row r="422" spans="2:86">
      <c r="B422" s="13"/>
      <c r="C422" s="13"/>
      <c r="M422" s="8"/>
      <c r="P422" s="8"/>
      <c r="Q422" s="6"/>
      <c r="AK422" s="6"/>
      <c r="AZ422" s="8"/>
      <c r="BA422" s="8"/>
      <c r="BB422" s="8"/>
      <c r="BC422" s="7"/>
      <c r="BD422" s="7"/>
      <c r="BE422" s="7"/>
      <c r="BF422" s="7"/>
      <c r="BG422" s="7"/>
      <c r="BL422" s="8"/>
      <c r="BM422" s="8"/>
      <c r="CH422" s="12"/>
    </row>
    <row r="423" spans="2:86">
      <c r="B423" s="13"/>
      <c r="C423" s="13"/>
      <c r="M423" s="8"/>
      <c r="P423" s="8"/>
      <c r="Q423" s="6"/>
      <c r="AK423" s="6"/>
      <c r="AZ423" s="8"/>
      <c r="BA423" s="8"/>
      <c r="BB423" s="8"/>
      <c r="BC423" s="7"/>
      <c r="BD423" s="7"/>
      <c r="BE423" s="7"/>
      <c r="BF423" s="7"/>
      <c r="BG423" s="7"/>
      <c r="BL423" s="8"/>
      <c r="BM423" s="8"/>
      <c r="CH423" s="12"/>
    </row>
    <row r="424" spans="2:86">
      <c r="B424" s="13"/>
      <c r="C424" s="13"/>
      <c r="M424" s="8"/>
      <c r="P424" s="8"/>
      <c r="Q424" s="6"/>
      <c r="AK424" s="6"/>
      <c r="AZ424" s="8"/>
      <c r="BA424" s="8"/>
      <c r="BB424" s="8"/>
      <c r="BC424" s="7"/>
      <c r="BD424" s="7"/>
      <c r="BE424" s="7"/>
      <c r="BF424" s="7"/>
      <c r="BG424" s="7"/>
      <c r="BL424" s="8"/>
      <c r="BM424" s="8"/>
      <c r="CH424" s="12"/>
    </row>
    <row r="425" spans="2:86">
      <c r="B425" s="13"/>
      <c r="C425" s="13"/>
      <c r="M425" s="8"/>
      <c r="P425" s="8"/>
      <c r="Q425" s="6"/>
      <c r="AK425" s="6"/>
      <c r="AZ425" s="8"/>
      <c r="BA425" s="8"/>
      <c r="BB425" s="8"/>
      <c r="BC425" s="7"/>
      <c r="BD425" s="7"/>
      <c r="BE425" s="7"/>
      <c r="BF425" s="7"/>
      <c r="BG425" s="7"/>
      <c r="BL425" s="8"/>
      <c r="BM425" s="8"/>
      <c r="CH425" s="12"/>
    </row>
    <row r="426" spans="2:86">
      <c r="B426" s="13"/>
      <c r="C426" s="13"/>
      <c r="M426" s="8"/>
      <c r="P426" s="8"/>
      <c r="Q426" s="6"/>
      <c r="AK426" s="6"/>
      <c r="AZ426" s="8"/>
      <c r="BA426" s="8"/>
      <c r="BB426" s="8"/>
      <c r="BC426" s="7"/>
      <c r="BD426" s="7"/>
      <c r="BE426" s="7"/>
      <c r="BF426" s="7"/>
      <c r="BG426" s="7"/>
      <c r="BL426" s="8"/>
      <c r="BM426" s="8"/>
      <c r="CH426" s="12"/>
    </row>
    <row r="427" spans="2:86">
      <c r="B427" s="13"/>
      <c r="C427" s="13"/>
      <c r="M427" s="8"/>
      <c r="P427" s="8"/>
      <c r="Q427" s="6"/>
      <c r="AK427" s="6"/>
      <c r="AZ427" s="8"/>
      <c r="BA427" s="8"/>
      <c r="BB427" s="8"/>
      <c r="BC427" s="7"/>
      <c r="BD427" s="7"/>
      <c r="BE427" s="7"/>
      <c r="BF427" s="7"/>
      <c r="BG427" s="7"/>
      <c r="BL427" s="8"/>
      <c r="BM427" s="8"/>
      <c r="CH427" s="12"/>
    </row>
    <row r="428" spans="2:86">
      <c r="B428" s="13"/>
      <c r="C428" s="13"/>
      <c r="M428" s="8"/>
      <c r="P428" s="8"/>
      <c r="Q428" s="6"/>
      <c r="AK428" s="6"/>
      <c r="AZ428" s="8"/>
      <c r="BA428" s="8"/>
      <c r="BB428" s="8"/>
      <c r="BC428" s="7"/>
      <c r="BD428" s="7"/>
      <c r="BE428" s="7"/>
      <c r="BF428" s="7"/>
      <c r="BG428" s="7"/>
      <c r="BL428" s="8"/>
      <c r="BM428" s="8"/>
      <c r="CH428" s="12"/>
    </row>
    <row r="429" spans="2:86">
      <c r="B429" s="13"/>
      <c r="C429" s="13"/>
      <c r="M429" s="8"/>
      <c r="P429" s="8"/>
      <c r="Q429" s="6"/>
      <c r="AK429" s="6"/>
      <c r="AZ429" s="8"/>
      <c r="BA429" s="8"/>
      <c r="BB429" s="8"/>
      <c r="BC429" s="7"/>
      <c r="BD429" s="7"/>
      <c r="BE429" s="7"/>
      <c r="BF429" s="7"/>
      <c r="BG429" s="7"/>
      <c r="BL429" s="8"/>
      <c r="BM429" s="8"/>
      <c r="CH429" s="12"/>
    </row>
    <row r="430" spans="2:86">
      <c r="B430" s="13"/>
      <c r="C430" s="13"/>
      <c r="M430" s="8"/>
      <c r="P430" s="8"/>
      <c r="Q430" s="6"/>
      <c r="AK430" s="6"/>
      <c r="AZ430" s="8"/>
      <c r="BA430" s="8"/>
      <c r="BB430" s="8"/>
      <c r="BC430" s="7"/>
      <c r="BD430" s="7"/>
      <c r="BE430" s="7"/>
      <c r="BF430" s="7"/>
      <c r="BG430" s="7"/>
      <c r="BL430" s="8"/>
      <c r="BM430" s="8"/>
      <c r="CH430" s="12"/>
    </row>
    <row r="431" spans="2:86">
      <c r="B431" s="13"/>
      <c r="C431" s="13"/>
      <c r="M431" s="8"/>
      <c r="P431" s="8"/>
      <c r="Q431" s="6"/>
      <c r="AK431" s="6"/>
      <c r="AZ431" s="8"/>
      <c r="BA431" s="8"/>
      <c r="BB431" s="8"/>
      <c r="BC431" s="7"/>
      <c r="BD431" s="7"/>
      <c r="BE431" s="7"/>
      <c r="BF431" s="7"/>
      <c r="BG431" s="7"/>
      <c r="BL431" s="8"/>
      <c r="BM431" s="8"/>
      <c r="CH431" s="12"/>
    </row>
    <row r="432" spans="2:86">
      <c r="B432" s="13"/>
      <c r="C432" s="13"/>
      <c r="M432" s="8"/>
      <c r="P432" s="8"/>
      <c r="Q432" s="6"/>
      <c r="AK432" s="6"/>
      <c r="AZ432" s="8"/>
      <c r="BA432" s="8"/>
      <c r="BB432" s="8"/>
      <c r="BC432" s="7"/>
      <c r="BD432" s="7"/>
      <c r="BE432" s="7"/>
      <c r="BF432" s="7"/>
      <c r="BG432" s="7"/>
      <c r="BL432" s="8"/>
      <c r="BM432" s="8"/>
      <c r="CH432" s="12"/>
    </row>
    <row r="433" spans="2:86">
      <c r="B433" s="13"/>
      <c r="C433" s="13"/>
      <c r="M433" s="8"/>
      <c r="P433" s="8"/>
      <c r="Q433" s="6"/>
      <c r="AK433" s="6"/>
      <c r="AZ433" s="8"/>
      <c r="BA433" s="8"/>
      <c r="BB433" s="8"/>
      <c r="BC433" s="7"/>
      <c r="BD433" s="7"/>
      <c r="BE433" s="7"/>
      <c r="BF433" s="7"/>
      <c r="BG433" s="7"/>
      <c r="BL433" s="8"/>
      <c r="BM433" s="8"/>
      <c r="CH433" s="12"/>
    </row>
    <row r="434" spans="2:86">
      <c r="B434" s="13"/>
      <c r="C434" s="13"/>
      <c r="M434" s="8"/>
      <c r="P434" s="8"/>
      <c r="Q434" s="6"/>
      <c r="AK434" s="6"/>
      <c r="AZ434" s="8"/>
      <c r="BA434" s="8"/>
      <c r="BB434" s="8"/>
      <c r="BC434" s="7"/>
      <c r="BD434" s="7"/>
      <c r="BE434" s="7"/>
      <c r="BF434" s="7"/>
      <c r="BG434" s="7"/>
      <c r="BL434" s="8"/>
      <c r="BM434" s="8"/>
      <c r="CH434" s="12"/>
    </row>
    <row r="435" spans="2:86">
      <c r="B435" s="13"/>
      <c r="C435" s="13"/>
      <c r="M435" s="8"/>
      <c r="P435" s="8"/>
      <c r="Q435" s="6"/>
      <c r="AK435" s="6"/>
      <c r="AZ435" s="8"/>
      <c r="BA435" s="8"/>
      <c r="BB435" s="8"/>
      <c r="BC435" s="7"/>
      <c r="BD435" s="7"/>
      <c r="BE435" s="7"/>
      <c r="BF435" s="7"/>
      <c r="BG435" s="7"/>
      <c r="BL435" s="8"/>
      <c r="BM435" s="8"/>
      <c r="CH435" s="12"/>
    </row>
    <row r="436" spans="2:86">
      <c r="B436" s="13"/>
      <c r="C436" s="13"/>
      <c r="M436" s="8"/>
      <c r="P436" s="8"/>
      <c r="Q436" s="6"/>
      <c r="AK436" s="6"/>
      <c r="AZ436" s="8"/>
      <c r="BA436" s="8"/>
      <c r="BB436" s="8"/>
      <c r="BC436" s="7"/>
      <c r="BD436" s="7"/>
      <c r="BE436" s="7"/>
      <c r="BF436" s="7"/>
      <c r="BG436" s="7"/>
      <c r="BL436" s="8"/>
      <c r="BM436" s="8"/>
      <c r="CH436" s="12"/>
    </row>
    <row r="437" spans="2:86">
      <c r="B437" s="13"/>
      <c r="C437" s="13"/>
      <c r="M437" s="8"/>
      <c r="P437" s="8"/>
      <c r="Q437" s="6"/>
      <c r="AK437" s="6"/>
      <c r="AZ437" s="8"/>
      <c r="BA437" s="8"/>
      <c r="BB437" s="8"/>
      <c r="BC437" s="7"/>
      <c r="BD437" s="7"/>
      <c r="BE437" s="7"/>
      <c r="BF437" s="7"/>
      <c r="BG437" s="7"/>
      <c r="BL437" s="8"/>
      <c r="BM437" s="8"/>
      <c r="CH437" s="12"/>
    </row>
    <row r="438" spans="2:86">
      <c r="B438" s="13"/>
      <c r="C438" s="13"/>
      <c r="M438" s="8"/>
      <c r="P438" s="8"/>
      <c r="Q438" s="6"/>
      <c r="AK438" s="6"/>
      <c r="AZ438" s="8"/>
      <c r="BA438" s="8"/>
      <c r="BB438" s="8"/>
      <c r="BC438" s="7"/>
      <c r="BD438" s="7"/>
      <c r="BE438" s="7"/>
      <c r="BF438" s="7"/>
      <c r="BG438" s="7"/>
      <c r="BL438" s="8"/>
      <c r="BM438" s="8"/>
      <c r="CH438" s="12"/>
    </row>
    <row r="439" spans="2:86">
      <c r="B439" s="13"/>
      <c r="C439" s="13"/>
      <c r="M439" s="8"/>
      <c r="P439" s="8"/>
      <c r="Q439" s="6"/>
      <c r="AK439" s="6"/>
      <c r="AZ439" s="8"/>
      <c r="BA439" s="8"/>
      <c r="BB439" s="8"/>
      <c r="BC439" s="7"/>
      <c r="BD439" s="7"/>
      <c r="BE439" s="7"/>
      <c r="BF439" s="7"/>
      <c r="BG439" s="7"/>
      <c r="BL439" s="8"/>
      <c r="BM439" s="8"/>
      <c r="CH439" s="12"/>
    </row>
    <row r="440" spans="2:86">
      <c r="B440" s="13"/>
      <c r="C440" s="13"/>
      <c r="M440" s="8"/>
      <c r="P440" s="8"/>
      <c r="Q440" s="6"/>
      <c r="AK440" s="6"/>
      <c r="AZ440" s="8"/>
      <c r="BA440" s="8"/>
      <c r="BB440" s="8"/>
      <c r="BC440" s="7"/>
      <c r="BD440" s="7"/>
      <c r="BE440" s="7"/>
      <c r="BF440" s="7"/>
      <c r="BG440" s="7"/>
      <c r="BL440" s="8"/>
      <c r="BM440" s="8"/>
      <c r="CH440" s="12"/>
    </row>
    <row r="441" spans="2:86">
      <c r="B441" s="13"/>
      <c r="C441" s="13"/>
      <c r="M441" s="8"/>
      <c r="P441" s="8"/>
      <c r="Q441" s="6"/>
      <c r="AK441" s="6"/>
      <c r="AZ441" s="8"/>
      <c r="BA441" s="8"/>
      <c r="BB441" s="8"/>
      <c r="BC441" s="7"/>
      <c r="BD441" s="7"/>
      <c r="BE441" s="7"/>
      <c r="BF441" s="7"/>
      <c r="BG441" s="7"/>
      <c r="BL441" s="8"/>
      <c r="BM441" s="8"/>
      <c r="CH441" s="12"/>
    </row>
    <row r="442" spans="2:86">
      <c r="B442" s="13"/>
      <c r="C442" s="13"/>
      <c r="M442" s="8"/>
      <c r="P442" s="8"/>
      <c r="Q442" s="6"/>
      <c r="AK442" s="6"/>
      <c r="AZ442" s="8"/>
      <c r="BA442" s="8"/>
      <c r="BB442" s="8"/>
      <c r="BC442" s="7"/>
      <c r="BD442" s="7"/>
      <c r="BE442" s="7"/>
      <c r="BF442" s="7"/>
      <c r="BG442" s="7"/>
      <c r="BL442" s="8"/>
      <c r="BM442" s="8"/>
      <c r="CH442" s="12"/>
    </row>
    <row r="443" spans="2:86">
      <c r="B443" s="13"/>
      <c r="C443" s="13"/>
      <c r="M443" s="8"/>
      <c r="P443" s="8"/>
      <c r="Q443" s="6"/>
      <c r="AK443" s="6"/>
      <c r="AZ443" s="8"/>
      <c r="BA443" s="8"/>
      <c r="BB443" s="8"/>
      <c r="BC443" s="7"/>
      <c r="BD443" s="7"/>
      <c r="BE443" s="7"/>
      <c r="BF443" s="7"/>
      <c r="BG443" s="7"/>
      <c r="BL443" s="8"/>
      <c r="BM443" s="8"/>
      <c r="CH443" s="12"/>
    </row>
    <row r="444" spans="2:86">
      <c r="B444" s="13"/>
      <c r="C444" s="13"/>
      <c r="M444" s="8"/>
      <c r="P444" s="8"/>
      <c r="Q444" s="6"/>
      <c r="AK444" s="6"/>
      <c r="AZ444" s="8"/>
      <c r="BA444" s="8"/>
      <c r="BB444" s="8"/>
      <c r="BC444" s="7"/>
      <c r="BD444" s="7"/>
      <c r="BE444" s="7"/>
      <c r="BF444" s="7"/>
      <c r="BG444" s="7"/>
      <c r="BL444" s="8"/>
      <c r="BM444" s="8"/>
      <c r="CH444" s="12"/>
    </row>
    <row r="445" spans="2:86">
      <c r="B445" s="13"/>
      <c r="C445" s="13"/>
      <c r="M445" s="8"/>
      <c r="P445" s="8"/>
      <c r="Q445" s="6"/>
      <c r="AK445" s="6"/>
      <c r="AZ445" s="8"/>
      <c r="BA445" s="8"/>
      <c r="BB445" s="8"/>
      <c r="BC445" s="7"/>
      <c r="BD445" s="7"/>
      <c r="BE445" s="7"/>
      <c r="BF445" s="7"/>
      <c r="BG445" s="7"/>
      <c r="BL445" s="8"/>
      <c r="BM445" s="8"/>
      <c r="CH445" s="12"/>
    </row>
    <row r="446" spans="2:86">
      <c r="B446" s="13"/>
      <c r="C446" s="13"/>
      <c r="M446" s="8"/>
      <c r="P446" s="8"/>
      <c r="Q446" s="6"/>
      <c r="AK446" s="6"/>
      <c r="AZ446" s="8"/>
      <c r="BA446" s="8"/>
      <c r="BB446" s="8"/>
      <c r="BC446" s="7"/>
      <c r="BD446" s="7"/>
      <c r="BE446" s="7"/>
      <c r="BF446" s="7"/>
      <c r="BG446" s="7"/>
      <c r="BL446" s="8"/>
      <c r="BM446" s="8"/>
      <c r="CH446" s="12"/>
    </row>
    <row r="447" spans="2:86">
      <c r="B447" s="13"/>
      <c r="C447" s="13"/>
      <c r="M447" s="8"/>
      <c r="P447" s="8"/>
      <c r="Q447" s="6"/>
      <c r="AK447" s="6"/>
      <c r="AZ447" s="8"/>
      <c r="BA447" s="8"/>
      <c r="BB447" s="8"/>
      <c r="BC447" s="7"/>
      <c r="BD447" s="7"/>
      <c r="BE447" s="7"/>
      <c r="BF447" s="7"/>
      <c r="BG447" s="7"/>
      <c r="BL447" s="8"/>
      <c r="BM447" s="8"/>
      <c r="CH447" s="12"/>
    </row>
    <row r="448" spans="2:86">
      <c r="B448" s="13"/>
      <c r="C448" s="13"/>
      <c r="M448" s="8"/>
      <c r="P448" s="8"/>
      <c r="Q448" s="6"/>
      <c r="AK448" s="6"/>
      <c r="AZ448" s="8"/>
      <c r="BA448" s="8"/>
      <c r="BB448" s="8"/>
      <c r="BC448" s="7"/>
      <c r="BD448" s="7"/>
      <c r="BE448" s="7"/>
      <c r="BF448" s="7"/>
      <c r="BG448" s="7"/>
      <c r="BL448" s="8"/>
      <c r="BM448" s="8"/>
      <c r="CH448" s="12"/>
    </row>
    <row r="449" spans="2:86">
      <c r="B449" s="13"/>
      <c r="C449" s="13"/>
      <c r="M449" s="8"/>
      <c r="P449" s="8"/>
      <c r="Q449" s="6"/>
      <c r="AK449" s="6"/>
      <c r="AZ449" s="8"/>
      <c r="BA449" s="8"/>
      <c r="BB449" s="8"/>
      <c r="BC449" s="7"/>
      <c r="BD449" s="7"/>
      <c r="BE449" s="7"/>
      <c r="BF449" s="7"/>
      <c r="BG449" s="7"/>
      <c r="BL449" s="8"/>
      <c r="BM449" s="8"/>
      <c r="CH449" s="12"/>
    </row>
    <row r="450" spans="2:86">
      <c r="B450" s="13"/>
      <c r="C450" s="13"/>
      <c r="M450" s="8"/>
      <c r="P450" s="8"/>
      <c r="Q450" s="6"/>
      <c r="AK450" s="6"/>
      <c r="AZ450" s="8"/>
      <c r="BA450" s="8"/>
      <c r="BB450" s="8"/>
      <c r="BC450" s="7"/>
      <c r="BD450" s="7"/>
      <c r="BE450" s="7"/>
      <c r="BF450" s="7"/>
      <c r="BG450" s="7"/>
      <c r="BL450" s="8"/>
      <c r="BM450" s="8"/>
      <c r="CH450" s="12"/>
    </row>
    <row r="451" spans="2:86">
      <c r="B451" s="13"/>
      <c r="C451" s="13"/>
      <c r="M451" s="8"/>
      <c r="P451" s="8"/>
      <c r="Q451" s="6"/>
      <c r="AK451" s="6"/>
      <c r="AZ451" s="8"/>
      <c r="BA451" s="8"/>
      <c r="BB451" s="8"/>
      <c r="BC451" s="7"/>
      <c r="BD451" s="7"/>
      <c r="BE451" s="7"/>
      <c r="BF451" s="7"/>
      <c r="BG451" s="7"/>
      <c r="BL451" s="8"/>
      <c r="BM451" s="8"/>
      <c r="CH451" s="12"/>
    </row>
    <row r="452" spans="2:86">
      <c r="B452" s="13"/>
      <c r="C452" s="13"/>
      <c r="M452" s="8"/>
      <c r="P452" s="8"/>
      <c r="Q452" s="6"/>
      <c r="AK452" s="6"/>
      <c r="AZ452" s="8"/>
      <c r="BA452" s="8"/>
      <c r="BB452" s="8"/>
      <c r="BC452" s="7"/>
      <c r="BD452" s="7"/>
      <c r="BE452" s="7"/>
      <c r="BF452" s="7"/>
      <c r="BG452" s="7"/>
      <c r="BL452" s="8"/>
      <c r="BM452" s="8"/>
      <c r="CH452" s="12"/>
    </row>
    <row r="453" spans="2:86">
      <c r="B453" s="13"/>
      <c r="C453" s="13"/>
      <c r="M453" s="8"/>
      <c r="P453" s="8"/>
      <c r="Q453" s="6"/>
      <c r="AK453" s="6"/>
      <c r="AZ453" s="8"/>
      <c r="BA453" s="8"/>
      <c r="BB453" s="8"/>
      <c r="BC453" s="7"/>
      <c r="BD453" s="7"/>
      <c r="BE453" s="7"/>
      <c r="BF453" s="7"/>
      <c r="BG453" s="7"/>
      <c r="BL453" s="8"/>
      <c r="BM453" s="8"/>
      <c r="CH453" s="12"/>
    </row>
    <row r="454" spans="2:86">
      <c r="B454" s="13"/>
      <c r="C454" s="13"/>
      <c r="M454" s="8"/>
      <c r="P454" s="8"/>
      <c r="Q454" s="6"/>
      <c r="AK454" s="6"/>
      <c r="AZ454" s="8"/>
      <c r="BA454" s="8"/>
      <c r="BB454" s="8"/>
      <c r="BC454" s="7"/>
      <c r="BD454" s="7"/>
      <c r="BE454" s="7"/>
      <c r="BF454" s="7"/>
      <c r="BG454" s="7"/>
      <c r="BL454" s="8"/>
      <c r="BM454" s="8"/>
      <c r="CH454" s="12"/>
    </row>
    <row r="455" spans="2:86">
      <c r="B455" s="13"/>
      <c r="C455" s="13"/>
      <c r="M455" s="8"/>
      <c r="P455" s="8"/>
      <c r="Q455" s="6"/>
      <c r="AK455" s="6"/>
      <c r="AZ455" s="8"/>
      <c r="BA455" s="8"/>
      <c r="BB455" s="8"/>
      <c r="BC455" s="7"/>
      <c r="BD455" s="7"/>
      <c r="BE455" s="7"/>
      <c r="BF455" s="7"/>
      <c r="BG455" s="7"/>
      <c r="BL455" s="8"/>
      <c r="BM455" s="8"/>
      <c r="CH455" s="12"/>
    </row>
    <row r="456" spans="2:86">
      <c r="B456" s="13"/>
      <c r="C456" s="13"/>
      <c r="M456" s="8"/>
      <c r="P456" s="8"/>
      <c r="Q456" s="6"/>
      <c r="AK456" s="6"/>
      <c r="AZ456" s="8"/>
      <c r="BA456" s="8"/>
      <c r="BB456" s="8"/>
      <c r="BC456" s="7"/>
      <c r="BD456" s="7"/>
      <c r="BE456" s="7"/>
      <c r="BF456" s="7"/>
      <c r="BG456" s="7"/>
      <c r="BL456" s="8"/>
      <c r="BM456" s="8"/>
      <c r="CH456" s="12"/>
    </row>
    <row r="457" spans="2:86">
      <c r="B457" s="13"/>
      <c r="C457" s="13"/>
      <c r="M457" s="8"/>
      <c r="P457" s="8"/>
      <c r="Q457" s="6"/>
      <c r="AK457" s="6"/>
      <c r="AZ457" s="8"/>
      <c r="BA457" s="8"/>
      <c r="BB457" s="8"/>
      <c r="BC457" s="7"/>
      <c r="BD457" s="7"/>
      <c r="BE457" s="7"/>
      <c r="BF457" s="7"/>
      <c r="BG457" s="7"/>
      <c r="BL457" s="8"/>
      <c r="BM457" s="8"/>
      <c r="CH457" s="12"/>
    </row>
    <row r="458" spans="2:86">
      <c r="B458" s="13"/>
      <c r="C458" s="13"/>
      <c r="M458" s="8"/>
      <c r="P458" s="8"/>
      <c r="Q458" s="6"/>
      <c r="AK458" s="6"/>
      <c r="AZ458" s="8"/>
      <c r="BA458" s="8"/>
      <c r="BB458" s="8"/>
      <c r="BC458" s="7"/>
      <c r="BD458" s="7"/>
      <c r="BE458" s="7"/>
      <c r="BF458" s="7"/>
      <c r="BG458" s="7"/>
      <c r="BL458" s="8"/>
      <c r="BM458" s="8"/>
      <c r="CH458" s="12"/>
    </row>
    <row r="459" spans="2:86">
      <c r="B459" s="13"/>
      <c r="C459" s="13"/>
      <c r="M459" s="8"/>
      <c r="P459" s="8"/>
      <c r="Q459" s="6"/>
      <c r="AK459" s="6"/>
      <c r="AZ459" s="8"/>
      <c r="BA459" s="8"/>
      <c r="BB459" s="8"/>
      <c r="BC459" s="7"/>
      <c r="BD459" s="7"/>
      <c r="BE459" s="7"/>
      <c r="BF459" s="7"/>
      <c r="BG459" s="7"/>
      <c r="BL459" s="8"/>
      <c r="BM459" s="8"/>
      <c r="CH459" s="12"/>
    </row>
    <row r="460" spans="2:86">
      <c r="B460" s="13"/>
      <c r="C460" s="13"/>
      <c r="M460" s="8"/>
      <c r="P460" s="8"/>
      <c r="Q460" s="6"/>
      <c r="AK460" s="6"/>
      <c r="AZ460" s="8"/>
      <c r="BA460" s="8"/>
      <c r="BB460" s="8"/>
      <c r="BC460" s="7"/>
      <c r="BD460" s="7"/>
      <c r="BE460" s="7"/>
      <c r="BF460" s="7"/>
      <c r="BG460" s="7"/>
      <c r="BL460" s="8"/>
      <c r="BM460" s="8"/>
      <c r="CH460" s="12"/>
    </row>
    <row r="461" spans="2:86">
      <c r="B461" s="13"/>
      <c r="C461" s="13"/>
      <c r="M461" s="8"/>
      <c r="P461" s="8"/>
      <c r="Q461" s="6"/>
      <c r="AK461" s="6"/>
      <c r="AZ461" s="8"/>
      <c r="BA461" s="8"/>
      <c r="BB461" s="8"/>
      <c r="BC461" s="7"/>
      <c r="BD461" s="7"/>
      <c r="BE461" s="7"/>
      <c r="BF461" s="7"/>
      <c r="BG461" s="7"/>
      <c r="BL461" s="8"/>
      <c r="BM461" s="8"/>
      <c r="CH461" s="12"/>
    </row>
    <row r="462" spans="2:86">
      <c r="B462" s="13"/>
      <c r="C462" s="13"/>
      <c r="M462" s="8"/>
      <c r="P462" s="8"/>
      <c r="Q462" s="6"/>
      <c r="AK462" s="6"/>
      <c r="AZ462" s="8"/>
      <c r="BA462" s="8"/>
      <c r="BB462" s="8"/>
      <c r="BC462" s="7"/>
      <c r="BD462" s="7"/>
      <c r="BE462" s="7"/>
      <c r="BF462" s="7"/>
      <c r="BG462" s="7"/>
      <c r="BL462" s="8"/>
      <c r="BM462" s="8"/>
      <c r="CH462" s="12"/>
    </row>
    <row r="463" spans="2:86">
      <c r="B463" s="13"/>
      <c r="C463" s="13"/>
      <c r="M463" s="8"/>
      <c r="P463" s="8"/>
      <c r="Q463" s="6"/>
      <c r="AK463" s="6"/>
      <c r="AZ463" s="8"/>
      <c r="BA463" s="8"/>
      <c r="BB463" s="8"/>
      <c r="BC463" s="7"/>
      <c r="BD463" s="7"/>
      <c r="BE463" s="7"/>
      <c r="BF463" s="7"/>
      <c r="BG463" s="7"/>
      <c r="BL463" s="8"/>
      <c r="BM463" s="8"/>
      <c r="CH463" s="12"/>
    </row>
    <row r="464" spans="2:86">
      <c r="B464" s="13"/>
      <c r="C464" s="13"/>
      <c r="M464" s="8"/>
      <c r="P464" s="8"/>
      <c r="Q464" s="6"/>
      <c r="AK464" s="6"/>
      <c r="AZ464" s="8"/>
      <c r="BA464" s="8"/>
      <c r="BB464" s="8"/>
      <c r="BC464" s="7"/>
      <c r="BD464" s="7"/>
      <c r="BE464" s="7"/>
      <c r="BF464" s="7"/>
      <c r="BG464" s="7"/>
      <c r="BL464" s="8"/>
      <c r="BM464" s="8"/>
      <c r="CH464" s="12"/>
    </row>
    <row r="465" spans="2:86">
      <c r="B465" s="13"/>
      <c r="C465" s="13"/>
      <c r="M465" s="8"/>
      <c r="P465" s="8"/>
      <c r="Q465" s="6"/>
      <c r="AK465" s="6"/>
      <c r="AZ465" s="8"/>
      <c r="BA465" s="8"/>
      <c r="BB465" s="8"/>
      <c r="BC465" s="7"/>
      <c r="BD465" s="7"/>
      <c r="BE465" s="7"/>
      <c r="BF465" s="7"/>
      <c r="BG465" s="7"/>
      <c r="BL465" s="8"/>
      <c r="BM465" s="8"/>
      <c r="CH465" s="12"/>
    </row>
    <row r="466" spans="2:86">
      <c r="B466" s="13"/>
      <c r="C466" s="13"/>
      <c r="M466" s="8"/>
      <c r="P466" s="8"/>
      <c r="Q466" s="6"/>
      <c r="AK466" s="6"/>
      <c r="AZ466" s="8"/>
      <c r="BA466" s="8"/>
      <c r="BB466" s="8"/>
      <c r="BC466" s="7"/>
      <c r="BD466" s="7"/>
      <c r="BE466" s="7"/>
      <c r="BF466" s="7"/>
      <c r="BG466" s="7"/>
      <c r="BL466" s="8"/>
      <c r="BM466" s="8"/>
      <c r="CH466" s="12"/>
    </row>
    <row r="467" spans="2:86">
      <c r="B467" s="13"/>
      <c r="C467" s="13"/>
      <c r="M467" s="8"/>
      <c r="P467" s="8"/>
      <c r="Q467" s="6"/>
      <c r="AK467" s="6"/>
      <c r="AZ467" s="8"/>
      <c r="BA467" s="8"/>
      <c r="BB467" s="8"/>
      <c r="BC467" s="7"/>
      <c r="BD467" s="7"/>
      <c r="BE467" s="7"/>
      <c r="BF467" s="7"/>
      <c r="BG467" s="7"/>
      <c r="BL467" s="8"/>
      <c r="BM467" s="8"/>
      <c r="CH467" s="12"/>
    </row>
    <row r="468" spans="2:86">
      <c r="B468" s="13"/>
      <c r="C468" s="13"/>
      <c r="M468" s="8"/>
      <c r="P468" s="8"/>
      <c r="Q468" s="6"/>
      <c r="AK468" s="6"/>
      <c r="AZ468" s="8"/>
      <c r="BA468" s="8"/>
      <c r="BB468" s="8"/>
      <c r="BC468" s="7"/>
      <c r="BD468" s="7"/>
      <c r="BE468" s="7"/>
      <c r="BF468" s="7"/>
      <c r="BG468" s="7"/>
      <c r="BL468" s="8"/>
      <c r="BM468" s="8"/>
      <c r="CH468" s="12"/>
    </row>
    <row r="469" spans="2:86">
      <c r="B469" s="13"/>
      <c r="C469" s="13"/>
      <c r="M469" s="8"/>
      <c r="P469" s="8"/>
      <c r="Q469" s="6"/>
      <c r="AK469" s="6"/>
      <c r="AZ469" s="8"/>
      <c r="BA469" s="8"/>
      <c r="BB469" s="8"/>
      <c r="BC469" s="7"/>
      <c r="BD469" s="7"/>
      <c r="BE469" s="7"/>
      <c r="BF469" s="7"/>
      <c r="BG469" s="7"/>
      <c r="BL469" s="8"/>
      <c r="BM469" s="8"/>
      <c r="CH469" s="12"/>
    </row>
    <row r="470" spans="2:86">
      <c r="B470" s="13"/>
      <c r="C470" s="13"/>
      <c r="M470" s="8"/>
      <c r="P470" s="8"/>
      <c r="Q470" s="6"/>
      <c r="AK470" s="6"/>
      <c r="AZ470" s="8"/>
      <c r="BA470" s="8"/>
      <c r="BB470" s="8"/>
      <c r="BC470" s="7"/>
      <c r="BD470" s="7"/>
      <c r="BE470" s="7"/>
      <c r="BF470" s="7"/>
      <c r="BG470" s="7"/>
      <c r="BL470" s="8"/>
      <c r="BM470" s="8"/>
      <c r="CH470" s="12"/>
    </row>
    <row r="471" spans="2:86">
      <c r="B471" s="13"/>
      <c r="C471" s="13"/>
      <c r="M471" s="8"/>
      <c r="P471" s="8"/>
      <c r="Q471" s="6"/>
      <c r="AK471" s="6"/>
      <c r="AZ471" s="8"/>
      <c r="BA471" s="8"/>
      <c r="BB471" s="8"/>
      <c r="BC471" s="7"/>
      <c r="BD471" s="7"/>
      <c r="BE471" s="7"/>
      <c r="BF471" s="7"/>
      <c r="BG471" s="7"/>
      <c r="BL471" s="8"/>
      <c r="BM471" s="8"/>
      <c r="CH471" s="12"/>
    </row>
    <row r="472" spans="2:86">
      <c r="B472" s="13"/>
      <c r="C472" s="13"/>
      <c r="M472" s="8"/>
      <c r="P472" s="8"/>
      <c r="Q472" s="6"/>
      <c r="AK472" s="6"/>
      <c r="AZ472" s="8"/>
      <c r="BA472" s="8"/>
      <c r="BB472" s="8"/>
      <c r="BC472" s="7"/>
      <c r="BD472" s="7"/>
      <c r="BE472" s="7"/>
      <c r="BF472" s="7"/>
      <c r="BG472" s="7"/>
      <c r="BL472" s="8"/>
      <c r="BM472" s="8"/>
      <c r="CH472" s="12"/>
    </row>
    <row r="473" spans="2:86">
      <c r="B473" s="13"/>
      <c r="C473" s="13"/>
      <c r="M473" s="8"/>
      <c r="P473" s="8"/>
      <c r="Q473" s="6"/>
      <c r="AK473" s="6"/>
      <c r="AZ473" s="8"/>
      <c r="BA473" s="8"/>
      <c r="BB473" s="8"/>
      <c r="BC473" s="7"/>
      <c r="BD473" s="7"/>
      <c r="BE473" s="7"/>
      <c r="BF473" s="7"/>
      <c r="BG473" s="7"/>
      <c r="BL473" s="8"/>
      <c r="BM473" s="8"/>
      <c r="CH473" s="12"/>
    </row>
    <row r="474" spans="2:86">
      <c r="B474" s="13"/>
      <c r="C474" s="13"/>
      <c r="M474" s="8"/>
      <c r="P474" s="8"/>
      <c r="Q474" s="6"/>
      <c r="AK474" s="6"/>
      <c r="AZ474" s="8"/>
      <c r="BA474" s="8"/>
      <c r="BB474" s="8"/>
      <c r="BC474" s="7"/>
      <c r="BD474" s="7"/>
      <c r="BE474" s="7"/>
      <c r="BF474" s="7"/>
      <c r="BG474" s="7"/>
      <c r="BL474" s="8"/>
      <c r="BM474" s="8"/>
      <c r="CH474" s="12"/>
    </row>
    <row r="475" spans="2:86">
      <c r="B475" s="13"/>
      <c r="C475" s="13"/>
      <c r="M475" s="8"/>
      <c r="P475" s="8"/>
      <c r="Q475" s="6"/>
      <c r="AK475" s="6"/>
      <c r="AZ475" s="8"/>
      <c r="BA475" s="8"/>
      <c r="BB475" s="8"/>
      <c r="BC475" s="7"/>
      <c r="BD475" s="7"/>
      <c r="BE475" s="7"/>
      <c r="BF475" s="7"/>
      <c r="BG475" s="7"/>
      <c r="BL475" s="8"/>
      <c r="BM475" s="8"/>
      <c r="CH475" s="12"/>
    </row>
    <row r="476" spans="2:86">
      <c r="B476" s="13"/>
      <c r="C476" s="13"/>
      <c r="M476" s="8"/>
      <c r="P476" s="8"/>
      <c r="Q476" s="6"/>
      <c r="AK476" s="6"/>
      <c r="AZ476" s="8"/>
      <c r="BA476" s="8"/>
      <c r="BB476" s="8"/>
      <c r="BC476" s="7"/>
      <c r="BD476" s="7"/>
      <c r="BE476" s="7"/>
      <c r="BF476" s="7"/>
      <c r="BG476" s="7"/>
      <c r="BL476" s="8"/>
      <c r="BM476" s="8"/>
      <c r="CH476" s="12"/>
    </row>
    <row r="477" spans="2:86">
      <c r="B477" s="13"/>
      <c r="C477" s="13"/>
      <c r="M477" s="8"/>
      <c r="P477" s="8"/>
      <c r="Q477" s="6"/>
      <c r="AK477" s="6"/>
      <c r="AZ477" s="8"/>
      <c r="BA477" s="8"/>
      <c r="BB477" s="8"/>
      <c r="BC477" s="7"/>
      <c r="BD477" s="7"/>
      <c r="BE477" s="7"/>
      <c r="BF477" s="7"/>
      <c r="BG477" s="7"/>
      <c r="BL477" s="8"/>
      <c r="BM477" s="8"/>
      <c r="CH477" s="12"/>
    </row>
    <row r="478" spans="2:86">
      <c r="B478" s="13"/>
      <c r="C478" s="13"/>
      <c r="M478" s="8"/>
      <c r="P478" s="8"/>
      <c r="Q478" s="6"/>
      <c r="AK478" s="6"/>
      <c r="AZ478" s="8"/>
      <c r="BA478" s="8"/>
      <c r="BB478" s="8"/>
      <c r="BC478" s="7"/>
      <c r="BD478" s="7"/>
      <c r="BE478" s="7"/>
      <c r="BF478" s="7"/>
      <c r="BG478" s="7"/>
      <c r="BL478" s="8"/>
      <c r="BM478" s="8"/>
      <c r="CH478" s="12"/>
    </row>
    <row r="479" spans="2:86">
      <c r="B479" s="13"/>
      <c r="C479" s="13"/>
      <c r="M479" s="8"/>
      <c r="P479" s="8"/>
      <c r="Q479" s="6"/>
      <c r="AK479" s="6"/>
      <c r="AZ479" s="8"/>
      <c r="BA479" s="8"/>
      <c r="BB479" s="8"/>
      <c r="BC479" s="7"/>
      <c r="BD479" s="7"/>
      <c r="BE479" s="7"/>
      <c r="BF479" s="7"/>
      <c r="BG479" s="7"/>
      <c r="BL479" s="8"/>
      <c r="BM479" s="8"/>
      <c r="CH479" s="12"/>
    </row>
    <row r="480" spans="2:86">
      <c r="B480" s="13"/>
      <c r="C480" s="13"/>
      <c r="M480" s="8"/>
      <c r="P480" s="8"/>
      <c r="Q480" s="6"/>
      <c r="AK480" s="6"/>
      <c r="AZ480" s="8"/>
      <c r="BA480" s="8"/>
      <c r="BB480" s="8"/>
      <c r="BC480" s="7"/>
      <c r="BD480" s="7"/>
      <c r="BE480" s="7"/>
      <c r="BF480" s="7"/>
      <c r="BG480" s="7"/>
      <c r="BL480" s="8"/>
      <c r="BM480" s="8"/>
      <c r="CH480" s="12"/>
    </row>
    <row r="481" spans="2:86">
      <c r="B481" s="13"/>
      <c r="C481" s="13"/>
      <c r="M481" s="8"/>
      <c r="P481" s="8"/>
      <c r="Q481" s="6"/>
      <c r="AK481" s="6"/>
      <c r="AZ481" s="8"/>
      <c r="BA481" s="8"/>
      <c r="BB481" s="8"/>
      <c r="BC481" s="7"/>
      <c r="BD481" s="7"/>
      <c r="BE481" s="7"/>
      <c r="BF481" s="7"/>
      <c r="BG481" s="7"/>
      <c r="BL481" s="8"/>
      <c r="BM481" s="8"/>
      <c r="CH481" s="12"/>
    </row>
    <row r="482" spans="2:86">
      <c r="B482" s="13"/>
      <c r="C482" s="13"/>
      <c r="M482" s="8"/>
      <c r="P482" s="8"/>
      <c r="Q482" s="6"/>
      <c r="AK482" s="6"/>
      <c r="AZ482" s="8"/>
      <c r="BA482" s="8"/>
      <c r="BB482" s="8"/>
      <c r="BC482" s="7"/>
      <c r="BD482" s="7"/>
      <c r="BE482" s="7"/>
      <c r="BF482" s="7"/>
      <c r="BG482" s="7"/>
      <c r="BL482" s="8"/>
      <c r="BM482" s="8"/>
      <c r="CH482" s="12"/>
    </row>
    <row r="483" spans="2:86">
      <c r="B483" s="13"/>
      <c r="C483" s="13"/>
      <c r="M483" s="8"/>
      <c r="P483" s="8"/>
      <c r="Q483" s="6"/>
      <c r="AK483" s="6"/>
      <c r="AZ483" s="8"/>
      <c r="BA483" s="8"/>
      <c r="BB483" s="8"/>
      <c r="BC483" s="7"/>
      <c r="BD483" s="7"/>
      <c r="BE483" s="7"/>
      <c r="BF483" s="7"/>
      <c r="BG483" s="7"/>
      <c r="BL483" s="8"/>
      <c r="BM483" s="8"/>
      <c r="CH483" s="12"/>
    </row>
    <row r="484" spans="2:86">
      <c r="B484" s="13"/>
      <c r="C484" s="13"/>
      <c r="M484" s="8"/>
      <c r="P484" s="8"/>
      <c r="Q484" s="6"/>
      <c r="AK484" s="6"/>
      <c r="AZ484" s="8"/>
      <c r="BA484" s="8"/>
      <c r="BB484" s="8"/>
      <c r="BC484" s="7"/>
      <c r="BD484" s="7"/>
      <c r="BE484" s="7"/>
      <c r="BF484" s="7"/>
      <c r="BG484" s="7"/>
      <c r="BL484" s="8"/>
      <c r="BM484" s="8"/>
      <c r="CH484" s="12"/>
    </row>
    <row r="485" spans="2:86">
      <c r="B485" s="13"/>
      <c r="C485" s="13"/>
      <c r="M485" s="8"/>
      <c r="P485" s="8"/>
      <c r="Q485" s="6"/>
      <c r="AK485" s="6"/>
      <c r="AZ485" s="8"/>
      <c r="BA485" s="8"/>
      <c r="BB485" s="8"/>
      <c r="BC485" s="7"/>
      <c r="BD485" s="7"/>
      <c r="BE485" s="7"/>
      <c r="BF485" s="7"/>
      <c r="BG485" s="7"/>
      <c r="BL485" s="8"/>
      <c r="BM485" s="8"/>
      <c r="CH485" s="12"/>
    </row>
    <row r="486" spans="2:86">
      <c r="B486" s="13"/>
      <c r="C486" s="13"/>
      <c r="M486" s="8"/>
      <c r="P486" s="8"/>
      <c r="Q486" s="6"/>
      <c r="AK486" s="6"/>
      <c r="AZ486" s="8"/>
      <c r="BA486" s="8"/>
      <c r="BB486" s="8"/>
      <c r="BC486" s="7"/>
      <c r="BD486" s="7"/>
      <c r="BE486" s="7"/>
      <c r="BF486" s="7"/>
      <c r="BG486" s="7"/>
      <c r="BL486" s="8"/>
      <c r="BM486" s="8"/>
      <c r="CH486" s="12"/>
    </row>
    <row r="487" spans="2:86">
      <c r="B487" s="13"/>
      <c r="C487" s="13"/>
      <c r="M487" s="8"/>
      <c r="P487" s="8"/>
      <c r="Q487" s="6"/>
      <c r="AK487" s="6"/>
      <c r="AZ487" s="8"/>
      <c r="BA487" s="8"/>
      <c r="BB487" s="8"/>
      <c r="BC487" s="7"/>
      <c r="BD487" s="7"/>
      <c r="BE487" s="7"/>
      <c r="BF487" s="7"/>
      <c r="BG487" s="7"/>
      <c r="BL487" s="8"/>
      <c r="BM487" s="8"/>
      <c r="CH487" s="12"/>
    </row>
    <row r="488" spans="2:86">
      <c r="B488" s="13"/>
      <c r="C488" s="13"/>
      <c r="M488" s="8"/>
      <c r="P488" s="8"/>
      <c r="Q488" s="6"/>
      <c r="AK488" s="6"/>
      <c r="AZ488" s="8"/>
      <c r="BA488" s="8"/>
      <c r="BB488" s="8"/>
      <c r="BC488" s="7"/>
      <c r="BD488" s="7"/>
      <c r="BE488" s="7"/>
      <c r="BF488" s="7"/>
      <c r="BG488" s="7"/>
      <c r="BL488" s="8"/>
      <c r="BM488" s="8"/>
      <c r="CH488" s="12"/>
    </row>
    <row r="489" spans="2:86">
      <c r="B489" s="13"/>
      <c r="C489" s="13"/>
      <c r="M489" s="8"/>
      <c r="P489" s="8"/>
      <c r="Q489" s="6"/>
      <c r="AK489" s="6"/>
      <c r="AZ489" s="8"/>
      <c r="BA489" s="8"/>
      <c r="BB489" s="8"/>
      <c r="BC489" s="7"/>
      <c r="BD489" s="7"/>
      <c r="BE489" s="7"/>
      <c r="BF489" s="7"/>
      <c r="BG489" s="7"/>
      <c r="BL489" s="8"/>
      <c r="BM489" s="8"/>
      <c r="CH489" s="12"/>
    </row>
    <row r="490" spans="2:86">
      <c r="B490" s="13"/>
      <c r="C490" s="13"/>
      <c r="M490" s="8"/>
      <c r="P490" s="8"/>
      <c r="Q490" s="6"/>
      <c r="AK490" s="6"/>
      <c r="AZ490" s="8"/>
      <c r="BA490" s="8"/>
      <c r="BB490" s="8"/>
      <c r="BC490" s="7"/>
      <c r="BD490" s="7"/>
      <c r="BE490" s="7"/>
      <c r="BF490" s="7"/>
      <c r="BG490" s="7"/>
      <c r="BL490" s="8"/>
      <c r="BM490" s="8"/>
      <c r="CH490" s="12"/>
    </row>
    <row r="491" spans="2:86">
      <c r="B491" s="13"/>
      <c r="C491" s="13"/>
      <c r="M491" s="8"/>
      <c r="P491" s="8"/>
      <c r="Q491" s="6"/>
      <c r="AK491" s="6"/>
      <c r="AZ491" s="8"/>
      <c r="BA491" s="8"/>
      <c r="BB491" s="8"/>
      <c r="BC491" s="7"/>
      <c r="BD491" s="7"/>
      <c r="BE491" s="7"/>
      <c r="BF491" s="7"/>
      <c r="BG491" s="7"/>
      <c r="BL491" s="8"/>
      <c r="BM491" s="8"/>
      <c r="CH491" s="12"/>
    </row>
    <row r="492" spans="2:86">
      <c r="B492" s="13"/>
      <c r="C492" s="13"/>
      <c r="M492" s="8"/>
      <c r="P492" s="8"/>
      <c r="Q492" s="6"/>
      <c r="AK492" s="6"/>
      <c r="AZ492" s="8"/>
      <c r="BA492" s="8"/>
      <c r="BB492" s="8"/>
      <c r="BC492" s="7"/>
      <c r="BD492" s="7"/>
      <c r="BE492" s="7"/>
      <c r="BF492" s="7"/>
      <c r="BG492" s="7"/>
      <c r="BL492" s="8"/>
      <c r="BM492" s="8"/>
      <c r="CH492" s="12"/>
    </row>
    <row r="493" spans="2:86">
      <c r="B493" s="13"/>
      <c r="C493" s="13"/>
      <c r="M493" s="8"/>
      <c r="P493" s="8"/>
      <c r="Q493" s="6"/>
      <c r="AK493" s="6"/>
      <c r="AZ493" s="8"/>
      <c r="BA493" s="8"/>
      <c r="BB493" s="8"/>
      <c r="BC493" s="7"/>
      <c r="BD493" s="7"/>
      <c r="BE493" s="7"/>
      <c r="BF493" s="7"/>
      <c r="BG493" s="7"/>
      <c r="BL493" s="8"/>
      <c r="BM493" s="8"/>
      <c r="CH493" s="12"/>
    </row>
    <row r="494" spans="2:86">
      <c r="B494" s="13"/>
      <c r="C494" s="13"/>
      <c r="M494" s="8"/>
      <c r="P494" s="8"/>
      <c r="Q494" s="6"/>
      <c r="AK494" s="6"/>
      <c r="AZ494" s="8"/>
      <c r="BA494" s="8"/>
      <c r="BB494" s="8"/>
      <c r="BC494" s="7"/>
      <c r="BD494" s="7"/>
      <c r="BE494" s="7"/>
      <c r="BF494" s="7"/>
      <c r="BG494" s="7"/>
      <c r="BL494" s="8"/>
      <c r="BM494" s="8"/>
      <c r="CH494" s="12"/>
    </row>
    <row r="495" spans="2:86">
      <c r="B495" s="13"/>
      <c r="C495" s="13"/>
      <c r="M495" s="8"/>
      <c r="P495" s="8"/>
      <c r="Q495" s="6"/>
      <c r="AK495" s="6"/>
      <c r="AZ495" s="8"/>
      <c r="BA495" s="8"/>
      <c r="BB495" s="8"/>
      <c r="BC495" s="7"/>
      <c r="BD495" s="7"/>
      <c r="BE495" s="7"/>
      <c r="BF495" s="7"/>
      <c r="BG495" s="7"/>
      <c r="BL495" s="8"/>
      <c r="BM495" s="8"/>
      <c r="CH495" s="12"/>
    </row>
    <row r="496" spans="2:86">
      <c r="B496" s="13"/>
      <c r="C496" s="13"/>
      <c r="M496" s="8"/>
      <c r="P496" s="8"/>
      <c r="Q496" s="6"/>
      <c r="AK496" s="6"/>
      <c r="AZ496" s="8"/>
      <c r="BA496" s="8"/>
      <c r="BB496" s="8"/>
      <c r="BC496" s="7"/>
      <c r="BD496" s="7"/>
      <c r="BE496" s="7"/>
      <c r="BF496" s="7"/>
      <c r="BG496" s="7"/>
      <c r="BL496" s="8"/>
      <c r="BM496" s="8"/>
      <c r="CH496" s="12"/>
    </row>
    <row r="497" spans="2:86">
      <c r="B497" s="13"/>
      <c r="C497" s="13"/>
      <c r="M497" s="8"/>
      <c r="P497" s="8"/>
      <c r="Q497" s="6"/>
      <c r="AK497" s="6"/>
      <c r="AZ497" s="8"/>
      <c r="BA497" s="8"/>
      <c r="BB497" s="8"/>
      <c r="BC497" s="7"/>
      <c r="BD497" s="7"/>
      <c r="BE497" s="7"/>
      <c r="BF497" s="7"/>
      <c r="BG497" s="7"/>
      <c r="BL497" s="8"/>
      <c r="BM497" s="8"/>
      <c r="CH497" s="12"/>
    </row>
    <row r="498" spans="2:86">
      <c r="B498" s="13"/>
      <c r="C498" s="13"/>
      <c r="M498" s="8"/>
      <c r="P498" s="8"/>
      <c r="Q498" s="6"/>
      <c r="AK498" s="6"/>
      <c r="AZ498" s="8"/>
      <c r="BA498" s="8"/>
      <c r="BB498" s="8"/>
      <c r="BC498" s="7"/>
      <c r="BD498" s="7"/>
      <c r="BE498" s="7"/>
      <c r="BF498" s="7"/>
      <c r="BG498" s="7"/>
      <c r="BL498" s="8"/>
      <c r="BM498" s="8"/>
      <c r="CH498" s="12"/>
    </row>
    <row r="499" spans="2:86">
      <c r="B499" s="13"/>
      <c r="C499" s="13"/>
      <c r="M499" s="8"/>
      <c r="P499" s="8"/>
      <c r="Q499" s="6"/>
      <c r="AK499" s="6"/>
      <c r="AZ499" s="8"/>
      <c r="BA499" s="8"/>
      <c r="BB499" s="8"/>
      <c r="BC499" s="7"/>
      <c r="BD499" s="7"/>
      <c r="BE499" s="7"/>
      <c r="BF499" s="7"/>
      <c r="BG499" s="7"/>
      <c r="BL499" s="8"/>
      <c r="BM499" s="8"/>
      <c r="CH499" s="12"/>
    </row>
    <row r="500" spans="2:86">
      <c r="B500" s="13"/>
      <c r="C500" s="13"/>
      <c r="M500" s="8"/>
      <c r="P500" s="8"/>
      <c r="Q500" s="6"/>
      <c r="AK500" s="6"/>
      <c r="AZ500" s="8"/>
      <c r="BA500" s="8"/>
      <c r="BB500" s="8"/>
      <c r="BC500" s="7"/>
      <c r="BD500" s="7"/>
      <c r="BE500" s="7"/>
      <c r="BF500" s="7"/>
      <c r="BG500" s="7"/>
      <c r="BL500" s="8"/>
      <c r="BM500" s="8"/>
      <c r="CH500" s="12"/>
    </row>
    <row r="501" spans="2:86">
      <c r="B501" s="13"/>
      <c r="C501" s="13"/>
      <c r="M501" s="8"/>
      <c r="P501" s="8"/>
      <c r="Q501" s="6"/>
      <c r="AK501" s="6"/>
      <c r="AZ501" s="8"/>
      <c r="BA501" s="8"/>
      <c r="BB501" s="8"/>
      <c r="BC501" s="7"/>
      <c r="BD501" s="7"/>
      <c r="BE501" s="7"/>
      <c r="BF501" s="7"/>
      <c r="BG501" s="7"/>
      <c r="BL501" s="8"/>
      <c r="BM501" s="8"/>
      <c r="CH501" s="12"/>
    </row>
    <row r="502" spans="2:86">
      <c r="B502" s="13"/>
      <c r="C502" s="13"/>
      <c r="M502" s="8"/>
      <c r="P502" s="8"/>
      <c r="Q502" s="6"/>
      <c r="AK502" s="6"/>
      <c r="AZ502" s="8"/>
      <c r="BA502" s="8"/>
      <c r="BB502" s="8"/>
      <c r="BC502" s="7"/>
      <c r="BD502" s="7"/>
      <c r="BE502" s="7"/>
      <c r="BF502" s="7"/>
      <c r="BG502" s="7"/>
      <c r="BL502" s="8"/>
      <c r="BM502" s="8"/>
      <c r="CH502" s="12"/>
    </row>
    <row r="503" spans="2:86">
      <c r="B503" s="13"/>
      <c r="C503" s="13"/>
      <c r="M503" s="8"/>
      <c r="P503" s="8"/>
      <c r="Q503" s="6"/>
      <c r="AK503" s="6"/>
      <c r="AZ503" s="8"/>
      <c r="BA503" s="8"/>
      <c r="BB503" s="8"/>
      <c r="BC503" s="7"/>
      <c r="BD503" s="7"/>
      <c r="BE503" s="7"/>
      <c r="BF503" s="7"/>
      <c r="BG503" s="7"/>
      <c r="BL503" s="8"/>
      <c r="BM503" s="8"/>
      <c r="CH503" s="12"/>
    </row>
    <row r="504" spans="2:86">
      <c r="B504" s="13"/>
      <c r="C504" s="13"/>
      <c r="M504" s="8"/>
      <c r="P504" s="8"/>
      <c r="Q504" s="6"/>
      <c r="AK504" s="6"/>
      <c r="AZ504" s="8"/>
      <c r="BA504" s="8"/>
      <c r="BB504" s="8"/>
      <c r="BC504" s="7"/>
      <c r="BD504" s="7"/>
      <c r="BE504" s="7"/>
      <c r="BF504" s="7"/>
      <c r="BG504" s="7"/>
      <c r="BL504" s="8"/>
      <c r="BM504" s="8"/>
      <c r="CH504" s="12"/>
    </row>
    <row r="505" spans="2:86">
      <c r="B505" s="13"/>
      <c r="C505" s="13"/>
      <c r="M505" s="8"/>
      <c r="P505" s="8"/>
      <c r="Q505" s="6"/>
      <c r="AK505" s="6"/>
      <c r="AZ505" s="8"/>
      <c r="BA505" s="8"/>
      <c r="BB505" s="8"/>
      <c r="BC505" s="7"/>
      <c r="BD505" s="7"/>
      <c r="BE505" s="7"/>
      <c r="BF505" s="7"/>
      <c r="BG505" s="7"/>
      <c r="BL505" s="8"/>
      <c r="BM505" s="8"/>
      <c r="CH505" s="12"/>
    </row>
    <row r="506" spans="2:86">
      <c r="B506" s="13"/>
      <c r="C506" s="13"/>
      <c r="M506" s="8"/>
      <c r="P506" s="8"/>
      <c r="Q506" s="6"/>
      <c r="AK506" s="6"/>
      <c r="AZ506" s="8"/>
      <c r="BA506" s="8"/>
      <c r="BB506" s="8"/>
      <c r="BC506" s="7"/>
      <c r="BD506" s="7"/>
      <c r="BE506" s="7"/>
      <c r="BF506" s="7"/>
      <c r="BG506" s="7"/>
      <c r="BL506" s="8"/>
      <c r="BM506" s="8"/>
      <c r="CH506" s="12"/>
    </row>
    <row r="507" spans="2:86">
      <c r="B507" s="13"/>
      <c r="C507" s="13"/>
      <c r="M507" s="8"/>
      <c r="P507" s="8"/>
      <c r="Q507" s="6"/>
      <c r="AK507" s="6"/>
      <c r="AZ507" s="8"/>
      <c r="BA507" s="8"/>
      <c r="BB507" s="8"/>
      <c r="BC507" s="7"/>
      <c r="BD507" s="7"/>
      <c r="BE507" s="7"/>
      <c r="BF507" s="7"/>
      <c r="BG507" s="7"/>
      <c r="BL507" s="8"/>
      <c r="BM507" s="8"/>
      <c r="CH507" s="12"/>
    </row>
    <row r="508" spans="2:86">
      <c r="B508" s="13"/>
      <c r="C508" s="13"/>
      <c r="M508" s="8"/>
      <c r="P508" s="8"/>
      <c r="Q508" s="6"/>
      <c r="AK508" s="6"/>
      <c r="AZ508" s="8"/>
      <c r="BA508" s="8"/>
      <c r="BB508" s="8"/>
      <c r="BC508" s="7"/>
      <c r="BD508" s="7"/>
      <c r="BE508" s="7"/>
      <c r="BF508" s="7"/>
      <c r="BG508" s="7"/>
      <c r="BL508" s="8"/>
      <c r="BM508" s="8"/>
      <c r="CH508" s="12"/>
    </row>
    <row r="509" spans="2:86">
      <c r="B509" s="13"/>
      <c r="C509" s="13"/>
      <c r="M509" s="8"/>
      <c r="P509" s="8"/>
      <c r="Q509" s="6"/>
      <c r="AK509" s="6"/>
      <c r="AZ509" s="8"/>
      <c r="BA509" s="8"/>
      <c r="BB509" s="8"/>
      <c r="BC509" s="7"/>
      <c r="BD509" s="7"/>
      <c r="BE509" s="7"/>
      <c r="BF509" s="7"/>
      <c r="BG509" s="7"/>
      <c r="BL509" s="8"/>
      <c r="BM509" s="8"/>
      <c r="CH509" s="12"/>
    </row>
    <row r="510" spans="2:86">
      <c r="B510" s="13"/>
      <c r="C510" s="13"/>
      <c r="M510" s="8"/>
      <c r="P510" s="8"/>
      <c r="Q510" s="6"/>
      <c r="AK510" s="6"/>
      <c r="AZ510" s="8"/>
      <c r="BA510" s="8"/>
      <c r="BB510" s="8"/>
      <c r="BC510" s="7"/>
      <c r="BD510" s="7"/>
      <c r="BE510" s="7"/>
      <c r="BF510" s="7"/>
      <c r="BG510" s="7"/>
      <c r="BL510" s="8"/>
      <c r="BM510" s="8"/>
      <c r="CH510" s="12"/>
    </row>
    <row r="511" spans="2:86">
      <c r="B511" s="13"/>
      <c r="C511" s="13"/>
      <c r="M511" s="8"/>
      <c r="P511" s="8"/>
      <c r="Q511" s="6"/>
      <c r="AK511" s="6"/>
      <c r="AZ511" s="8"/>
      <c r="BA511" s="8"/>
      <c r="BB511" s="8"/>
      <c r="BC511" s="7"/>
      <c r="BD511" s="7"/>
      <c r="BE511" s="7"/>
      <c r="BF511" s="7"/>
      <c r="BG511" s="7"/>
      <c r="BL511" s="8"/>
      <c r="BM511" s="8"/>
      <c r="CH511" s="12"/>
    </row>
    <row r="512" spans="2:86">
      <c r="B512" s="13"/>
      <c r="C512" s="13"/>
      <c r="M512" s="8"/>
      <c r="P512" s="8"/>
      <c r="Q512" s="6"/>
      <c r="AK512" s="6"/>
      <c r="AZ512" s="8"/>
      <c r="BA512" s="8"/>
      <c r="BB512" s="8"/>
      <c r="BC512" s="7"/>
      <c r="BD512" s="7"/>
      <c r="BE512" s="7"/>
      <c r="BF512" s="7"/>
      <c r="BG512" s="7"/>
      <c r="BL512" s="8"/>
      <c r="BM512" s="8"/>
      <c r="CH512" s="12"/>
    </row>
    <row r="513" spans="2:86">
      <c r="B513" s="13"/>
      <c r="C513" s="13"/>
      <c r="M513" s="8"/>
      <c r="P513" s="8"/>
      <c r="Q513" s="6"/>
      <c r="AK513" s="6"/>
      <c r="AZ513" s="8"/>
      <c r="BA513" s="8"/>
      <c r="BB513" s="8"/>
      <c r="BC513" s="7"/>
      <c r="BD513" s="7"/>
      <c r="BE513" s="7"/>
      <c r="BF513" s="7"/>
      <c r="BG513" s="7"/>
      <c r="BL513" s="8"/>
      <c r="BM513" s="8"/>
      <c r="CH513" s="12"/>
    </row>
    <row r="514" spans="2:86">
      <c r="B514" s="13"/>
      <c r="C514" s="13"/>
      <c r="M514" s="8"/>
      <c r="P514" s="8"/>
      <c r="Q514" s="6"/>
      <c r="AK514" s="6"/>
      <c r="AZ514" s="8"/>
      <c r="BA514" s="8"/>
      <c r="BB514" s="8"/>
      <c r="BC514" s="7"/>
      <c r="BD514" s="7"/>
      <c r="BE514" s="7"/>
      <c r="BF514" s="7"/>
      <c r="BG514" s="7"/>
      <c r="BL514" s="8"/>
      <c r="BM514" s="8"/>
      <c r="CH514" s="12"/>
    </row>
    <row r="515" spans="2:86">
      <c r="B515" s="13"/>
      <c r="C515" s="13"/>
      <c r="M515" s="8"/>
      <c r="P515" s="8"/>
      <c r="Q515" s="6"/>
      <c r="AK515" s="6"/>
      <c r="AZ515" s="8"/>
      <c r="BA515" s="8"/>
      <c r="BB515" s="8"/>
      <c r="BC515" s="7"/>
      <c r="BD515" s="7"/>
      <c r="BE515" s="7"/>
      <c r="BF515" s="7"/>
      <c r="BG515" s="7"/>
      <c r="BL515" s="8"/>
      <c r="BM515" s="8"/>
      <c r="CH515" s="12"/>
    </row>
    <row r="516" spans="2:86">
      <c r="B516" s="13"/>
      <c r="C516" s="13"/>
      <c r="M516" s="8"/>
      <c r="P516" s="8"/>
      <c r="Q516" s="6"/>
      <c r="AK516" s="6"/>
      <c r="AZ516" s="8"/>
      <c r="BA516" s="8"/>
      <c r="BB516" s="8"/>
      <c r="BC516" s="7"/>
      <c r="BD516" s="7"/>
      <c r="BE516" s="7"/>
      <c r="BF516" s="7"/>
      <c r="BG516" s="7"/>
      <c r="BL516" s="8"/>
      <c r="BM516" s="8"/>
      <c r="CH516" s="12"/>
    </row>
    <row r="517" spans="2:86">
      <c r="B517" s="13"/>
      <c r="C517" s="13"/>
      <c r="M517" s="8"/>
      <c r="P517" s="8"/>
      <c r="Q517" s="6"/>
      <c r="AK517" s="6"/>
      <c r="AZ517" s="8"/>
      <c r="BA517" s="8"/>
      <c r="BB517" s="8"/>
      <c r="BC517" s="7"/>
      <c r="BD517" s="7"/>
      <c r="BE517" s="7"/>
      <c r="BF517" s="7"/>
      <c r="BG517" s="7"/>
      <c r="BL517" s="8"/>
      <c r="BM517" s="8"/>
      <c r="CH517" s="12"/>
    </row>
    <row r="518" spans="2:86">
      <c r="B518" s="13"/>
      <c r="C518" s="13"/>
      <c r="M518" s="8"/>
      <c r="P518" s="8"/>
      <c r="Q518" s="6"/>
      <c r="AK518" s="6"/>
      <c r="AZ518" s="8"/>
      <c r="BA518" s="8"/>
      <c r="BB518" s="8"/>
      <c r="BC518" s="7"/>
      <c r="BD518" s="7"/>
      <c r="BE518" s="7"/>
      <c r="BF518" s="7"/>
      <c r="BG518" s="7"/>
      <c r="BL518" s="8"/>
      <c r="BM518" s="8"/>
      <c r="CH518" s="12"/>
    </row>
    <row r="519" spans="2:86">
      <c r="B519" s="13"/>
      <c r="C519" s="13"/>
      <c r="M519" s="8"/>
      <c r="P519" s="8"/>
      <c r="Q519" s="6"/>
      <c r="AK519" s="6"/>
      <c r="AZ519" s="8"/>
      <c r="BA519" s="8"/>
      <c r="BB519" s="8"/>
      <c r="BC519" s="7"/>
      <c r="BD519" s="7"/>
      <c r="BE519" s="7"/>
      <c r="BF519" s="7"/>
      <c r="BG519" s="7"/>
      <c r="BL519" s="8"/>
      <c r="BM519" s="8"/>
      <c r="CH519" s="12"/>
    </row>
    <row r="520" spans="2:86">
      <c r="B520" s="13"/>
      <c r="C520" s="13"/>
      <c r="M520" s="8"/>
      <c r="P520" s="8"/>
      <c r="Q520" s="6"/>
      <c r="AK520" s="6"/>
      <c r="AZ520" s="8"/>
      <c r="BA520" s="8"/>
      <c r="BB520" s="8"/>
      <c r="BC520" s="7"/>
      <c r="BD520" s="7"/>
      <c r="BE520" s="7"/>
      <c r="BF520" s="7"/>
      <c r="BG520" s="7"/>
      <c r="BL520" s="8"/>
      <c r="BM520" s="8"/>
      <c r="CH520" s="12"/>
    </row>
    <row r="521" spans="2:86">
      <c r="B521" s="13"/>
      <c r="C521" s="13"/>
      <c r="M521" s="8"/>
      <c r="P521" s="8"/>
      <c r="Q521" s="6"/>
      <c r="AK521" s="6"/>
      <c r="AZ521" s="8"/>
      <c r="BA521" s="8"/>
      <c r="BB521" s="8"/>
      <c r="BC521" s="7"/>
      <c r="BD521" s="7"/>
      <c r="BE521" s="7"/>
      <c r="BF521" s="7"/>
      <c r="BG521" s="7"/>
      <c r="BL521" s="8"/>
      <c r="BM521" s="8"/>
      <c r="CH521" s="12"/>
    </row>
    <row r="522" spans="2:86">
      <c r="B522" s="13"/>
      <c r="C522" s="13"/>
      <c r="M522" s="8"/>
      <c r="P522" s="8"/>
      <c r="Q522" s="6"/>
      <c r="AK522" s="6"/>
      <c r="AZ522" s="8"/>
      <c r="BA522" s="8"/>
      <c r="BB522" s="8"/>
      <c r="BC522" s="7"/>
      <c r="BD522" s="7"/>
      <c r="BE522" s="7"/>
      <c r="BF522" s="7"/>
      <c r="BG522" s="7"/>
      <c r="BL522" s="8"/>
      <c r="BM522" s="8"/>
      <c r="CH522" s="12"/>
    </row>
    <row r="523" spans="2:86">
      <c r="B523" s="13"/>
      <c r="C523" s="13"/>
      <c r="M523" s="8"/>
      <c r="P523" s="8"/>
      <c r="Q523" s="6"/>
      <c r="AK523" s="6"/>
      <c r="AZ523" s="8"/>
      <c r="BA523" s="8"/>
      <c r="BB523" s="8"/>
      <c r="BC523" s="7"/>
      <c r="BD523" s="7"/>
      <c r="BE523" s="7"/>
      <c r="BF523" s="7"/>
      <c r="BG523" s="7"/>
      <c r="BL523" s="8"/>
      <c r="BM523" s="8"/>
      <c r="CH523" s="12"/>
    </row>
    <row r="524" spans="2:86">
      <c r="B524" s="13"/>
      <c r="C524" s="13"/>
      <c r="M524" s="8"/>
      <c r="P524" s="8"/>
      <c r="Q524" s="6"/>
      <c r="AK524" s="6"/>
      <c r="AZ524" s="8"/>
      <c r="BA524" s="8"/>
      <c r="BB524" s="8"/>
      <c r="BC524" s="7"/>
      <c r="BD524" s="7"/>
      <c r="BE524" s="7"/>
      <c r="BF524" s="7"/>
      <c r="BG524" s="7"/>
      <c r="BL524" s="8"/>
      <c r="BM524" s="8"/>
      <c r="CH524" s="12"/>
    </row>
    <row r="525" spans="2:86">
      <c r="B525" s="13"/>
      <c r="C525" s="13"/>
      <c r="M525" s="8"/>
      <c r="P525" s="8"/>
      <c r="Q525" s="6"/>
      <c r="AK525" s="6"/>
      <c r="AZ525" s="8"/>
      <c r="BA525" s="8"/>
      <c r="BB525" s="8"/>
      <c r="BC525" s="7"/>
      <c r="BD525" s="7"/>
      <c r="BE525" s="7"/>
      <c r="BF525" s="7"/>
      <c r="BG525" s="7"/>
      <c r="BL525" s="8"/>
      <c r="BM525" s="8"/>
      <c r="CH525" s="12"/>
    </row>
    <row r="526" spans="2:86">
      <c r="B526" s="13"/>
      <c r="C526" s="13"/>
      <c r="M526" s="8"/>
      <c r="P526" s="8"/>
      <c r="Q526" s="6"/>
      <c r="AK526" s="6"/>
      <c r="AZ526" s="8"/>
      <c r="BA526" s="8"/>
      <c r="BB526" s="8"/>
      <c r="BC526" s="7"/>
      <c r="BD526" s="7"/>
      <c r="BE526" s="7"/>
      <c r="BF526" s="7"/>
      <c r="BG526" s="7"/>
      <c r="BL526" s="8"/>
      <c r="BM526" s="8"/>
      <c r="CH526" s="12"/>
    </row>
    <row r="527" spans="2:86">
      <c r="B527" s="13"/>
      <c r="C527" s="13"/>
      <c r="M527" s="8"/>
      <c r="P527" s="8"/>
      <c r="Q527" s="6"/>
      <c r="AK527" s="6"/>
      <c r="AZ527" s="8"/>
      <c r="BA527" s="8"/>
      <c r="BB527" s="8"/>
      <c r="BC527" s="7"/>
      <c r="BD527" s="7"/>
      <c r="BE527" s="7"/>
      <c r="BF527" s="7"/>
      <c r="BG527" s="7"/>
      <c r="BL527" s="8"/>
      <c r="BM527" s="8"/>
      <c r="CH527" s="12"/>
    </row>
    <row r="528" spans="2:86">
      <c r="B528" s="13"/>
      <c r="C528" s="13"/>
      <c r="M528" s="8"/>
      <c r="P528" s="8"/>
      <c r="Q528" s="6"/>
      <c r="AK528" s="6"/>
      <c r="AZ528" s="8"/>
      <c r="BA528" s="8"/>
      <c r="BB528" s="8"/>
      <c r="BC528" s="7"/>
      <c r="BD528" s="7"/>
      <c r="BE528" s="7"/>
      <c r="BF528" s="7"/>
      <c r="BG528" s="7"/>
      <c r="BL528" s="8"/>
      <c r="BM528" s="8"/>
      <c r="CH528" s="12"/>
    </row>
    <row r="529" spans="2:86">
      <c r="B529" s="13"/>
      <c r="C529" s="13"/>
      <c r="M529" s="8"/>
      <c r="P529" s="8"/>
      <c r="Q529" s="6"/>
      <c r="AK529" s="6"/>
      <c r="AZ529" s="8"/>
      <c r="BA529" s="8"/>
      <c r="BB529" s="8"/>
      <c r="BC529" s="7"/>
      <c r="BD529" s="7"/>
      <c r="BE529" s="7"/>
      <c r="BF529" s="7"/>
      <c r="BG529" s="7"/>
      <c r="BL529" s="8"/>
      <c r="BM529" s="8"/>
      <c r="CH529" s="12"/>
    </row>
    <row r="530" spans="2:86">
      <c r="B530" s="13"/>
      <c r="C530" s="13"/>
      <c r="M530" s="8"/>
      <c r="P530" s="8"/>
      <c r="Q530" s="6"/>
      <c r="AK530" s="6"/>
      <c r="AZ530" s="8"/>
      <c r="BA530" s="8"/>
      <c r="BB530" s="8"/>
      <c r="BC530" s="7"/>
      <c r="BD530" s="7"/>
      <c r="BE530" s="7"/>
      <c r="BF530" s="7"/>
      <c r="BG530" s="7"/>
      <c r="BL530" s="8"/>
      <c r="BM530" s="8"/>
      <c r="CH530" s="12"/>
    </row>
    <row r="531" spans="2:86">
      <c r="B531" s="13"/>
      <c r="C531" s="13"/>
      <c r="M531" s="8"/>
      <c r="P531" s="8"/>
      <c r="Q531" s="6"/>
      <c r="AK531" s="6"/>
      <c r="AZ531" s="8"/>
      <c r="BA531" s="8"/>
      <c r="BB531" s="8"/>
      <c r="BC531" s="7"/>
      <c r="BD531" s="7"/>
      <c r="BE531" s="7"/>
      <c r="BF531" s="7"/>
      <c r="BG531" s="7"/>
      <c r="BL531" s="8"/>
      <c r="BM531" s="8"/>
      <c r="CH531" s="12"/>
    </row>
    <row r="532" spans="2:86">
      <c r="B532" s="13"/>
      <c r="C532" s="13"/>
      <c r="M532" s="8"/>
      <c r="P532" s="8"/>
      <c r="Q532" s="6"/>
      <c r="AK532" s="6"/>
      <c r="AZ532" s="8"/>
      <c r="BA532" s="8"/>
      <c r="BB532" s="8"/>
      <c r="BC532" s="7"/>
      <c r="BD532" s="7"/>
      <c r="BE532" s="7"/>
      <c r="BF532" s="7"/>
      <c r="BG532" s="7"/>
      <c r="BL532" s="8"/>
      <c r="BM532" s="8"/>
      <c r="CH532" s="12"/>
    </row>
    <row r="533" spans="2:86">
      <c r="B533" s="13"/>
      <c r="C533" s="13"/>
      <c r="M533" s="8"/>
      <c r="P533" s="8"/>
      <c r="Q533" s="6"/>
      <c r="AK533" s="6"/>
      <c r="AZ533" s="8"/>
      <c r="BA533" s="8"/>
      <c r="BB533" s="8"/>
      <c r="BC533" s="7"/>
      <c r="BD533" s="7"/>
      <c r="BE533" s="7"/>
      <c r="BF533" s="7"/>
      <c r="BG533" s="7"/>
      <c r="BL533" s="8"/>
      <c r="BM533" s="8"/>
      <c r="CH533" s="12"/>
    </row>
    <row r="534" spans="2:86">
      <c r="B534" s="13"/>
      <c r="C534" s="13"/>
      <c r="M534" s="8"/>
      <c r="P534" s="8"/>
      <c r="Q534" s="6"/>
      <c r="AK534" s="6"/>
      <c r="AZ534" s="8"/>
      <c r="BA534" s="8"/>
      <c r="BB534" s="8"/>
      <c r="BC534" s="7"/>
      <c r="BD534" s="7"/>
      <c r="BE534" s="7"/>
      <c r="BF534" s="7"/>
      <c r="BG534" s="7"/>
      <c r="BL534" s="8"/>
      <c r="BM534" s="8"/>
      <c r="CH534" s="12"/>
    </row>
    <row r="535" spans="2:86">
      <c r="B535" s="13"/>
      <c r="C535" s="13"/>
      <c r="M535" s="8"/>
      <c r="P535" s="8"/>
      <c r="Q535" s="6"/>
      <c r="AK535" s="6"/>
      <c r="AZ535" s="8"/>
      <c r="BA535" s="8"/>
      <c r="BB535" s="8"/>
      <c r="BC535" s="7"/>
      <c r="BD535" s="7"/>
      <c r="BE535" s="7"/>
      <c r="BF535" s="7"/>
      <c r="BG535" s="7"/>
      <c r="BL535" s="8"/>
      <c r="BM535" s="8"/>
      <c r="CH535" s="12"/>
    </row>
    <row r="536" spans="2:86">
      <c r="B536" s="13"/>
      <c r="C536" s="13"/>
      <c r="M536" s="8"/>
      <c r="P536" s="8"/>
      <c r="Q536" s="6"/>
      <c r="AK536" s="6"/>
      <c r="AZ536" s="8"/>
      <c r="BA536" s="8"/>
      <c r="BB536" s="8"/>
      <c r="BC536" s="7"/>
      <c r="BD536" s="7"/>
      <c r="BE536" s="7"/>
      <c r="BF536" s="7"/>
      <c r="BG536" s="7"/>
      <c r="BL536" s="8"/>
      <c r="BM536" s="8"/>
      <c r="CH536" s="12"/>
    </row>
    <row r="537" spans="2:86">
      <c r="B537" s="13"/>
      <c r="C537" s="13"/>
      <c r="M537" s="8"/>
      <c r="P537" s="8"/>
      <c r="Q537" s="6"/>
      <c r="AK537" s="6"/>
      <c r="AZ537" s="8"/>
      <c r="BA537" s="8"/>
      <c r="BB537" s="8"/>
      <c r="BC537" s="7"/>
      <c r="BD537" s="7"/>
      <c r="BE537" s="7"/>
      <c r="BF537" s="7"/>
      <c r="BG537" s="7"/>
      <c r="BL537" s="8"/>
      <c r="BM537" s="8"/>
      <c r="CH537" s="12"/>
    </row>
    <row r="538" spans="2:86">
      <c r="B538" s="13"/>
      <c r="C538" s="13"/>
      <c r="M538" s="8"/>
      <c r="P538" s="8"/>
      <c r="Q538" s="6"/>
      <c r="AK538" s="6"/>
      <c r="AZ538" s="8"/>
      <c r="BA538" s="8"/>
      <c r="BB538" s="8"/>
      <c r="BC538" s="7"/>
      <c r="BD538" s="7"/>
      <c r="BE538" s="7"/>
      <c r="BF538" s="7"/>
      <c r="BG538" s="7"/>
      <c r="BL538" s="8"/>
      <c r="BM538" s="8"/>
      <c r="CH538" s="12"/>
    </row>
    <row r="539" spans="2:86">
      <c r="B539" s="13"/>
      <c r="C539" s="13"/>
      <c r="M539" s="8"/>
      <c r="P539" s="8"/>
      <c r="Q539" s="6"/>
      <c r="AK539" s="6"/>
      <c r="AZ539" s="8"/>
      <c r="BA539" s="8"/>
      <c r="BB539" s="8"/>
      <c r="BC539" s="7"/>
      <c r="BD539" s="7"/>
      <c r="BE539" s="7"/>
      <c r="BF539" s="7"/>
      <c r="BG539" s="7"/>
      <c r="BL539" s="8"/>
      <c r="BM539" s="8"/>
      <c r="CH539" s="12"/>
    </row>
    <row r="540" spans="2:86">
      <c r="B540" s="13"/>
      <c r="C540" s="13"/>
      <c r="M540" s="8"/>
      <c r="P540" s="8"/>
      <c r="Q540" s="6"/>
      <c r="AK540" s="6"/>
      <c r="AZ540" s="8"/>
      <c r="BA540" s="8"/>
      <c r="BB540" s="8"/>
      <c r="BC540" s="7"/>
      <c r="BD540" s="7"/>
      <c r="BE540" s="7"/>
      <c r="BF540" s="7"/>
      <c r="BG540" s="7"/>
      <c r="BL540" s="8"/>
      <c r="BM540" s="8"/>
      <c r="CH540" s="12"/>
    </row>
    <row r="541" spans="2:86">
      <c r="B541" s="13"/>
      <c r="C541" s="13"/>
      <c r="M541" s="8"/>
      <c r="P541" s="8"/>
      <c r="Q541" s="6"/>
      <c r="AK541" s="6"/>
      <c r="AZ541" s="8"/>
      <c r="BA541" s="8"/>
      <c r="BB541" s="8"/>
      <c r="BC541" s="7"/>
      <c r="BD541" s="7"/>
      <c r="BE541" s="7"/>
      <c r="BF541" s="7"/>
      <c r="BG541" s="7"/>
      <c r="BL541" s="8"/>
      <c r="BM541" s="8"/>
      <c r="CH541" s="12"/>
    </row>
    <row r="542" spans="2:86">
      <c r="B542" s="13"/>
      <c r="C542" s="13"/>
      <c r="M542" s="8"/>
      <c r="P542" s="8"/>
      <c r="Q542" s="6"/>
      <c r="AK542" s="6"/>
      <c r="AZ542" s="8"/>
      <c r="BA542" s="8"/>
      <c r="BB542" s="8"/>
      <c r="BC542" s="7"/>
      <c r="BD542" s="7"/>
      <c r="BE542" s="7"/>
      <c r="BF542" s="7"/>
      <c r="BG542" s="7"/>
      <c r="BL542" s="8"/>
      <c r="BM542" s="8"/>
      <c r="CH542" s="12"/>
    </row>
    <row r="543" spans="2:86">
      <c r="B543" s="13"/>
      <c r="C543" s="13"/>
      <c r="M543" s="8"/>
      <c r="P543" s="8"/>
      <c r="Q543" s="6"/>
      <c r="AK543" s="6"/>
      <c r="AZ543" s="8"/>
      <c r="BA543" s="8"/>
      <c r="BB543" s="8"/>
      <c r="BC543" s="7"/>
      <c r="BD543" s="7"/>
      <c r="BE543" s="7"/>
      <c r="BF543" s="7"/>
      <c r="BG543" s="7"/>
      <c r="BL543" s="8"/>
      <c r="BM543" s="8"/>
      <c r="CH543" s="12"/>
    </row>
    <row r="544" spans="2:86">
      <c r="B544" s="13"/>
      <c r="C544" s="13"/>
      <c r="M544" s="8"/>
      <c r="P544" s="8"/>
      <c r="Q544" s="6"/>
      <c r="AK544" s="6"/>
      <c r="AZ544" s="8"/>
      <c r="BA544" s="8"/>
      <c r="BB544" s="8"/>
      <c r="BC544" s="7"/>
      <c r="BD544" s="7"/>
      <c r="BE544" s="7"/>
      <c r="BF544" s="7"/>
      <c r="BG544" s="7"/>
      <c r="BL544" s="8"/>
      <c r="BM544" s="8"/>
      <c r="CH544" s="12"/>
    </row>
    <row r="545" spans="2:86">
      <c r="B545" s="13"/>
      <c r="C545" s="13"/>
      <c r="M545" s="8"/>
      <c r="P545" s="8"/>
      <c r="Q545" s="6"/>
      <c r="AK545" s="6"/>
      <c r="AZ545" s="8"/>
      <c r="BA545" s="8"/>
      <c r="BB545" s="8"/>
      <c r="BC545" s="7"/>
      <c r="BD545" s="7"/>
      <c r="BE545" s="7"/>
      <c r="BF545" s="7"/>
      <c r="BG545" s="7"/>
      <c r="BL545" s="8"/>
      <c r="BM545" s="8"/>
      <c r="CH545" s="12"/>
    </row>
    <row r="546" spans="2:86">
      <c r="B546" s="13"/>
      <c r="C546" s="13"/>
      <c r="M546" s="8"/>
      <c r="P546" s="8"/>
      <c r="Q546" s="6"/>
      <c r="AK546" s="6"/>
      <c r="AZ546" s="8"/>
      <c r="BA546" s="8"/>
      <c r="BB546" s="8"/>
      <c r="BC546" s="7"/>
      <c r="BD546" s="7"/>
      <c r="BE546" s="7"/>
      <c r="BF546" s="7"/>
      <c r="BG546" s="7"/>
      <c r="BL546" s="8"/>
      <c r="BM546" s="8"/>
      <c r="CH546" s="12"/>
    </row>
    <row r="547" spans="2:86">
      <c r="B547" s="13"/>
      <c r="C547" s="13"/>
      <c r="M547" s="8"/>
      <c r="P547" s="8"/>
      <c r="Q547" s="6"/>
      <c r="AK547" s="6"/>
      <c r="AZ547" s="8"/>
      <c r="BA547" s="8"/>
      <c r="BB547" s="8"/>
      <c r="BC547" s="7"/>
      <c r="BD547" s="7"/>
      <c r="BE547" s="7"/>
      <c r="BF547" s="7"/>
      <c r="BG547" s="7"/>
      <c r="BL547" s="8"/>
      <c r="BM547" s="8"/>
      <c r="CH547" s="12"/>
    </row>
    <row r="548" spans="2:86">
      <c r="B548" s="13"/>
      <c r="C548" s="13"/>
      <c r="M548" s="8"/>
      <c r="P548" s="8"/>
      <c r="Q548" s="6"/>
      <c r="AK548" s="6"/>
      <c r="AZ548" s="8"/>
      <c r="BA548" s="8"/>
      <c r="BB548" s="8"/>
      <c r="BC548" s="7"/>
      <c r="BD548" s="7"/>
      <c r="BE548" s="7"/>
      <c r="BF548" s="7"/>
      <c r="BG548" s="7"/>
      <c r="BL548" s="8"/>
      <c r="BM548" s="8"/>
      <c r="CH548" s="12"/>
    </row>
    <row r="549" spans="2:86">
      <c r="B549" s="13"/>
      <c r="C549" s="13"/>
      <c r="M549" s="8"/>
      <c r="P549" s="8"/>
      <c r="Q549" s="6"/>
      <c r="AK549" s="6"/>
      <c r="AZ549" s="8"/>
      <c r="BA549" s="8"/>
      <c r="BB549" s="8"/>
      <c r="BC549" s="7"/>
      <c r="BD549" s="7"/>
      <c r="BE549" s="7"/>
      <c r="BF549" s="7"/>
      <c r="BG549" s="7"/>
      <c r="BL549" s="8"/>
      <c r="BM549" s="8"/>
      <c r="CH549" s="12"/>
    </row>
    <row r="550" spans="2:86">
      <c r="B550" s="13"/>
      <c r="C550" s="13"/>
      <c r="M550" s="8"/>
      <c r="P550" s="8"/>
      <c r="Q550" s="6"/>
      <c r="AK550" s="6"/>
      <c r="AZ550" s="8"/>
      <c r="BA550" s="8"/>
      <c r="BB550" s="8"/>
      <c r="BC550" s="7"/>
      <c r="BD550" s="7"/>
      <c r="BE550" s="7"/>
      <c r="BF550" s="7"/>
      <c r="BG550" s="7"/>
      <c r="BL550" s="8"/>
      <c r="BM550" s="8"/>
      <c r="CH550" s="12"/>
    </row>
    <row r="551" spans="2:86">
      <c r="B551" s="13"/>
      <c r="C551" s="13"/>
      <c r="M551" s="8"/>
      <c r="P551" s="8"/>
      <c r="Q551" s="6"/>
      <c r="AK551" s="6"/>
      <c r="AZ551" s="8"/>
      <c r="BA551" s="8"/>
      <c r="BB551" s="8"/>
      <c r="BC551" s="7"/>
      <c r="BD551" s="7"/>
      <c r="BE551" s="7"/>
      <c r="BF551" s="7"/>
      <c r="BG551" s="7"/>
      <c r="BL551" s="8"/>
      <c r="BM551" s="8"/>
      <c r="CH551" s="12"/>
    </row>
    <row r="552" spans="2:86">
      <c r="B552" s="13"/>
      <c r="C552" s="13"/>
      <c r="M552" s="8"/>
      <c r="P552" s="8"/>
      <c r="Q552" s="6"/>
      <c r="AK552" s="6"/>
      <c r="AZ552" s="8"/>
      <c r="BA552" s="8"/>
      <c r="BB552" s="8"/>
      <c r="BC552" s="7"/>
      <c r="BD552" s="7"/>
      <c r="BE552" s="7"/>
      <c r="BF552" s="7"/>
      <c r="BG552" s="7"/>
      <c r="BL552" s="8"/>
      <c r="BM552" s="8"/>
      <c r="CH552" s="12"/>
    </row>
    <row r="553" spans="2:86">
      <c r="B553" s="13"/>
      <c r="C553" s="13"/>
      <c r="M553" s="8"/>
      <c r="P553" s="8"/>
      <c r="Q553" s="6"/>
      <c r="AK553" s="6"/>
      <c r="AZ553" s="8"/>
      <c r="BA553" s="8"/>
      <c r="BB553" s="8"/>
      <c r="BC553" s="7"/>
      <c r="BD553" s="7"/>
      <c r="BE553" s="7"/>
      <c r="BF553" s="7"/>
      <c r="BG553" s="7"/>
      <c r="BL553" s="8"/>
      <c r="BM553" s="8"/>
      <c r="CH553" s="12"/>
    </row>
    <row r="554" spans="2:86">
      <c r="B554" s="13"/>
      <c r="C554" s="13"/>
      <c r="M554" s="8"/>
      <c r="P554" s="8"/>
      <c r="Q554" s="6"/>
      <c r="AK554" s="6"/>
      <c r="AZ554" s="8"/>
      <c r="BA554" s="8"/>
      <c r="BB554" s="8"/>
      <c r="BC554" s="7"/>
      <c r="BD554" s="7"/>
      <c r="BE554" s="7"/>
      <c r="BF554" s="7"/>
      <c r="BG554" s="7"/>
      <c r="BL554" s="8"/>
      <c r="BM554" s="8"/>
      <c r="CH554" s="12"/>
    </row>
    <row r="555" spans="2:86">
      <c r="B555" s="13"/>
      <c r="C555" s="13"/>
      <c r="M555" s="8"/>
      <c r="P555" s="8"/>
      <c r="Q555" s="6"/>
      <c r="AK555" s="6"/>
      <c r="AZ555" s="8"/>
      <c r="BA555" s="8"/>
      <c r="BB555" s="8"/>
      <c r="BC555" s="7"/>
      <c r="BD555" s="7"/>
      <c r="BE555" s="7"/>
      <c r="BF555" s="7"/>
      <c r="BG555" s="7"/>
      <c r="BL555" s="8"/>
      <c r="BM555" s="8"/>
      <c r="CH555" s="12"/>
    </row>
    <row r="556" spans="2:86">
      <c r="B556" s="13"/>
      <c r="C556" s="13"/>
      <c r="M556" s="8"/>
      <c r="P556" s="8"/>
      <c r="Q556" s="6"/>
      <c r="AK556" s="6"/>
      <c r="AZ556" s="8"/>
      <c r="BA556" s="8"/>
      <c r="BB556" s="8"/>
      <c r="BC556" s="7"/>
      <c r="BD556" s="7"/>
      <c r="BE556" s="7"/>
      <c r="BF556" s="7"/>
      <c r="BG556" s="7"/>
      <c r="BL556" s="8"/>
      <c r="BM556" s="8"/>
      <c r="CH556" s="12"/>
    </row>
    <row r="557" spans="2:86">
      <c r="B557" s="13"/>
      <c r="C557" s="13"/>
      <c r="M557" s="8"/>
      <c r="P557" s="8"/>
      <c r="Q557" s="6"/>
      <c r="AK557" s="6"/>
      <c r="AZ557" s="8"/>
      <c r="BA557" s="8"/>
      <c r="BB557" s="8"/>
      <c r="BC557" s="7"/>
      <c r="BD557" s="7"/>
      <c r="BE557" s="7"/>
      <c r="BF557" s="7"/>
      <c r="BG557" s="7"/>
      <c r="BL557" s="8"/>
      <c r="BM557" s="8"/>
      <c r="CH557" s="12"/>
    </row>
    <row r="558" spans="2:86">
      <c r="B558" s="13"/>
      <c r="C558" s="13"/>
      <c r="M558" s="8"/>
      <c r="P558" s="8"/>
      <c r="Q558" s="6"/>
      <c r="AK558" s="6"/>
      <c r="AZ558" s="8"/>
      <c r="BA558" s="8"/>
      <c r="BB558" s="8"/>
      <c r="BC558" s="7"/>
      <c r="BD558" s="7"/>
      <c r="BE558" s="7"/>
      <c r="BF558" s="7"/>
      <c r="BG558" s="7"/>
      <c r="BL558" s="8"/>
      <c r="BM558" s="8"/>
      <c r="CH558" s="12"/>
    </row>
    <row r="559" spans="2:86">
      <c r="B559" s="13"/>
      <c r="C559" s="13"/>
      <c r="M559" s="8"/>
      <c r="P559" s="8"/>
      <c r="Q559" s="6"/>
      <c r="AK559" s="6"/>
      <c r="AZ559" s="8"/>
      <c r="BA559" s="8"/>
      <c r="BB559" s="8"/>
      <c r="BC559" s="7"/>
      <c r="BD559" s="7"/>
      <c r="BE559" s="7"/>
      <c r="BF559" s="7"/>
      <c r="BG559" s="7"/>
      <c r="BL559" s="8"/>
      <c r="BM559" s="8"/>
      <c r="CH559" s="12"/>
    </row>
    <row r="560" spans="2:86">
      <c r="B560" s="13"/>
      <c r="C560" s="13"/>
      <c r="M560" s="8"/>
      <c r="P560" s="8"/>
      <c r="Q560" s="6"/>
      <c r="AK560" s="6"/>
      <c r="AZ560" s="8"/>
      <c r="BA560" s="8"/>
      <c r="BB560" s="8"/>
      <c r="BC560" s="7"/>
      <c r="BD560" s="7"/>
      <c r="BE560" s="7"/>
      <c r="BF560" s="7"/>
      <c r="BG560" s="7"/>
      <c r="BL560" s="8"/>
      <c r="BM560" s="8"/>
      <c r="CH560" s="12"/>
    </row>
    <row r="561" spans="2:86">
      <c r="B561" s="13"/>
      <c r="C561" s="13"/>
      <c r="M561" s="8"/>
      <c r="P561" s="8"/>
      <c r="Q561" s="6"/>
      <c r="AK561" s="6"/>
      <c r="AZ561" s="8"/>
      <c r="BA561" s="8"/>
      <c r="BB561" s="8"/>
      <c r="BC561" s="7"/>
      <c r="BD561" s="7"/>
      <c r="BE561" s="7"/>
      <c r="BF561" s="7"/>
      <c r="BG561" s="7"/>
      <c r="BL561" s="8"/>
      <c r="BM561" s="8"/>
      <c r="CH561" s="12"/>
    </row>
    <row r="562" spans="2:86">
      <c r="B562" s="13"/>
      <c r="C562" s="13"/>
      <c r="M562" s="8"/>
      <c r="P562" s="8"/>
      <c r="Q562" s="6"/>
      <c r="AK562" s="6"/>
      <c r="AZ562" s="8"/>
      <c r="BA562" s="8"/>
      <c r="BB562" s="8"/>
      <c r="BC562" s="7"/>
      <c r="BD562" s="7"/>
      <c r="BE562" s="7"/>
      <c r="BF562" s="7"/>
      <c r="BG562" s="7"/>
      <c r="BL562" s="8"/>
      <c r="BM562" s="8"/>
      <c r="CH562" s="12"/>
    </row>
    <row r="563" spans="2:86">
      <c r="B563" s="13"/>
      <c r="C563" s="13"/>
      <c r="M563" s="8"/>
      <c r="P563" s="8"/>
      <c r="Q563" s="6"/>
      <c r="AK563" s="6"/>
      <c r="AZ563" s="8"/>
      <c r="BA563" s="8"/>
      <c r="BB563" s="8"/>
      <c r="BC563" s="7"/>
      <c r="BD563" s="7"/>
      <c r="BE563" s="7"/>
      <c r="BF563" s="7"/>
      <c r="BG563" s="7"/>
      <c r="BL563" s="8"/>
      <c r="BM563" s="8"/>
      <c r="CH563" s="12"/>
    </row>
    <row r="564" spans="2:86">
      <c r="B564" s="13"/>
      <c r="C564" s="13"/>
      <c r="M564" s="8"/>
      <c r="P564" s="8"/>
      <c r="Q564" s="6"/>
      <c r="AK564" s="6"/>
      <c r="AZ564" s="8"/>
      <c r="BA564" s="8"/>
      <c r="BB564" s="8"/>
      <c r="BC564" s="7"/>
      <c r="BD564" s="7"/>
      <c r="BE564" s="7"/>
      <c r="BF564" s="7"/>
      <c r="BG564" s="7"/>
      <c r="BL564" s="8"/>
      <c r="BM564" s="8"/>
      <c r="CH564" s="12"/>
    </row>
    <row r="565" spans="2:86">
      <c r="B565" s="13"/>
      <c r="C565" s="13"/>
      <c r="M565" s="8"/>
      <c r="P565" s="8"/>
      <c r="Q565" s="6"/>
      <c r="AK565" s="6"/>
      <c r="AZ565" s="8"/>
      <c r="BA565" s="8"/>
      <c r="BB565" s="8"/>
      <c r="BC565" s="7"/>
      <c r="BD565" s="7"/>
      <c r="BE565" s="7"/>
      <c r="BF565" s="7"/>
      <c r="BG565" s="7"/>
      <c r="BL565" s="8"/>
      <c r="BM565" s="8"/>
      <c r="CH565" s="12"/>
    </row>
    <row r="566" spans="2:86">
      <c r="B566" s="13"/>
      <c r="C566" s="13"/>
      <c r="M566" s="8"/>
      <c r="P566" s="8"/>
      <c r="Q566" s="6"/>
      <c r="AK566" s="6"/>
      <c r="AZ566" s="8"/>
      <c r="BA566" s="8"/>
      <c r="BB566" s="8"/>
      <c r="BC566" s="7"/>
      <c r="BD566" s="7"/>
      <c r="BE566" s="7"/>
      <c r="BF566" s="7"/>
      <c r="BG566" s="7"/>
      <c r="BL566" s="8"/>
      <c r="BM566" s="8"/>
      <c r="CH566" s="12"/>
    </row>
    <row r="567" spans="2:86">
      <c r="B567" s="13"/>
      <c r="C567" s="13"/>
      <c r="M567" s="8"/>
      <c r="P567" s="8"/>
      <c r="Q567" s="6"/>
      <c r="AK567" s="6"/>
      <c r="AZ567" s="8"/>
      <c r="BA567" s="8"/>
      <c r="BB567" s="8"/>
      <c r="BC567" s="7"/>
      <c r="BD567" s="7"/>
      <c r="BE567" s="7"/>
      <c r="BF567" s="7"/>
      <c r="BG567" s="7"/>
      <c r="BL567" s="8"/>
      <c r="BM567" s="8"/>
      <c r="CH567" s="12"/>
    </row>
    <row r="568" spans="2:86">
      <c r="B568" s="13"/>
      <c r="C568" s="13"/>
      <c r="M568" s="8"/>
      <c r="P568" s="8"/>
      <c r="Q568" s="6"/>
      <c r="AK568" s="6"/>
      <c r="AZ568" s="8"/>
      <c r="BA568" s="8"/>
      <c r="BB568" s="8"/>
      <c r="BC568" s="7"/>
      <c r="BD568" s="7"/>
      <c r="BE568" s="7"/>
      <c r="BF568" s="7"/>
      <c r="BG568" s="7"/>
      <c r="BL568" s="8"/>
      <c r="BM568" s="8"/>
      <c r="CH568" s="12"/>
    </row>
    <row r="569" spans="2:86">
      <c r="B569" s="13"/>
      <c r="C569" s="13"/>
      <c r="M569" s="8"/>
      <c r="P569" s="8"/>
      <c r="Q569" s="6"/>
      <c r="AK569" s="6"/>
      <c r="AZ569" s="8"/>
      <c r="BA569" s="8"/>
      <c r="BB569" s="8"/>
      <c r="BC569" s="7"/>
      <c r="BD569" s="7"/>
      <c r="BE569" s="7"/>
      <c r="BF569" s="7"/>
      <c r="BG569" s="7"/>
      <c r="BL569" s="8"/>
      <c r="BM569" s="8"/>
      <c r="CH569" s="12"/>
    </row>
    <row r="570" spans="2:86">
      <c r="B570" s="13"/>
      <c r="C570" s="13"/>
      <c r="M570" s="8"/>
      <c r="P570" s="8"/>
      <c r="Q570" s="6"/>
      <c r="AK570" s="6"/>
      <c r="AZ570" s="8"/>
      <c r="BA570" s="8"/>
      <c r="BB570" s="8"/>
      <c r="BC570" s="7"/>
      <c r="BD570" s="7"/>
      <c r="BE570" s="7"/>
      <c r="BF570" s="7"/>
      <c r="BG570" s="7"/>
      <c r="BL570" s="8"/>
      <c r="BM570" s="8"/>
      <c r="CH570" s="12"/>
    </row>
    <row r="571" spans="2:86">
      <c r="B571" s="13"/>
      <c r="C571" s="13"/>
      <c r="M571" s="8"/>
      <c r="P571" s="8"/>
      <c r="Q571" s="6"/>
      <c r="AK571" s="6"/>
      <c r="AZ571" s="8"/>
      <c r="BA571" s="8"/>
      <c r="BB571" s="8"/>
      <c r="BC571" s="7"/>
      <c r="BD571" s="7"/>
      <c r="BE571" s="7"/>
      <c r="BF571" s="7"/>
      <c r="BG571" s="7"/>
      <c r="BL571" s="8"/>
      <c r="BM571" s="8"/>
      <c r="CH571" s="12"/>
    </row>
    <row r="572" spans="2:86">
      <c r="B572" s="13"/>
      <c r="C572" s="13"/>
      <c r="M572" s="8"/>
      <c r="P572" s="8"/>
      <c r="Q572" s="6"/>
      <c r="AK572" s="6"/>
      <c r="AZ572" s="8"/>
      <c r="BA572" s="8"/>
      <c r="BB572" s="8"/>
      <c r="BC572" s="7"/>
      <c r="BD572" s="7"/>
      <c r="BE572" s="7"/>
      <c r="BF572" s="7"/>
      <c r="BG572" s="7"/>
      <c r="BL572" s="8"/>
      <c r="BM572" s="8"/>
      <c r="CH572" s="12"/>
    </row>
    <row r="573" spans="2:86">
      <c r="B573" s="13"/>
      <c r="C573" s="13"/>
      <c r="M573" s="8"/>
      <c r="P573" s="8"/>
      <c r="Q573" s="6"/>
      <c r="AK573" s="6"/>
      <c r="AZ573" s="8"/>
      <c r="BA573" s="8"/>
      <c r="BB573" s="8"/>
      <c r="BC573" s="7"/>
      <c r="BD573" s="7"/>
      <c r="BE573" s="7"/>
      <c r="BF573" s="7"/>
      <c r="BG573" s="7"/>
      <c r="BL573" s="8"/>
      <c r="BM573" s="8"/>
      <c r="CH573" s="12"/>
    </row>
    <row r="574" spans="2:86">
      <c r="B574" s="13"/>
      <c r="C574" s="13"/>
      <c r="M574" s="8"/>
      <c r="P574" s="8"/>
      <c r="Q574" s="6"/>
      <c r="AK574" s="6"/>
      <c r="AZ574" s="8"/>
      <c r="BA574" s="8"/>
      <c r="BB574" s="8"/>
      <c r="BC574" s="7"/>
      <c r="BD574" s="7"/>
      <c r="BE574" s="7"/>
      <c r="BF574" s="7"/>
      <c r="BG574" s="7"/>
      <c r="BL574" s="8"/>
      <c r="BM574" s="8"/>
      <c r="CH574" s="12"/>
    </row>
    <row r="575" spans="2:86">
      <c r="B575" s="13"/>
      <c r="C575" s="13"/>
      <c r="M575" s="8"/>
      <c r="P575" s="8"/>
      <c r="Q575" s="6"/>
      <c r="AK575" s="6"/>
      <c r="AZ575" s="8"/>
      <c r="BA575" s="8"/>
      <c r="BB575" s="8"/>
      <c r="BC575" s="7"/>
      <c r="BD575" s="7"/>
      <c r="BE575" s="7"/>
      <c r="BF575" s="7"/>
      <c r="BG575" s="7"/>
      <c r="BL575" s="8"/>
      <c r="BM575" s="8"/>
      <c r="CH575" s="12"/>
    </row>
    <row r="576" spans="2:86">
      <c r="B576" s="13"/>
      <c r="C576" s="13"/>
      <c r="M576" s="8"/>
      <c r="P576" s="8"/>
      <c r="Q576" s="6"/>
      <c r="AK576" s="6"/>
      <c r="AZ576" s="8"/>
      <c r="BA576" s="8"/>
      <c r="BB576" s="8"/>
      <c r="BC576" s="7"/>
      <c r="BD576" s="7"/>
      <c r="BE576" s="7"/>
      <c r="BF576" s="7"/>
      <c r="BG576" s="7"/>
      <c r="BL576" s="8"/>
      <c r="BM576" s="8"/>
      <c r="CH576" s="12"/>
    </row>
    <row r="577" spans="2:86">
      <c r="B577" s="13"/>
      <c r="C577" s="13"/>
      <c r="M577" s="8"/>
      <c r="P577" s="8"/>
      <c r="Q577" s="6"/>
      <c r="AK577" s="6"/>
      <c r="AZ577" s="8"/>
      <c r="BA577" s="8"/>
      <c r="BB577" s="8"/>
      <c r="BC577" s="7"/>
      <c r="BD577" s="7"/>
      <c r="BE577" s="7"/>
      <c r="BF577" s="7"/>
      <c r="BG577" s="7"/>
      <c r="BL577" s="8"/>
      <c r="BM577" s="8"/>
      <c r="CH577" s="12"/>
    </row>
    <row r="578" spans="2:86">
      <c r="B578" s="13"/>
      <c r="C578" s="13"/>
      <c r="M578" s="8"/>
      <c r="P578" s="8"/>
      <c r="Q578" s="6"/>
      <c r="AK578" s="6"/>
      <c r="AZ578" s="8"/>
      <c r="BA578" s="8"/>
      <c r="BB578" s="8"/>
      <c r="BC578" s="7"/>
      <c r="BD578" s="7"/>
      <c r="BE578" s="7"/>
      <c r="BF578" s="7"/>
      <c r="BG578" s="7"/>
      <c r="BL578" s="8"/>
      <c r="BM578" s="8"/>
      <c r="CH578" s="12"/>
    </row>
    <row r="579" spans="2:86">
      <c r="B579" s="13"/>
      <c r="C579" s="13"/>
      <c r="M579" s="8"/>
      <c r="P579" s="8"/>
      <c r="Q579" s="6"/>
      <c r="AK579" s="6"/>
      <c r="AZ579" s="8"/>
      <c r="BA579" s="8"/>
      <c r="BB579" s="8"/>
      <c r="BC579" s="7"/>
      <c r="BD579" s="7"/>
      <c r="BE579" s="7"/>
      <c r="BF579" s="7"/>
      <c r="BG579" s="7"/>
      <c r="BL579" s="8"/>
      <c r="BM579" s="8"/>
      <c r="CH579" s="12"/>
    </row>
    <row r="580" spans="2:86">
      <c r="B580" s="13"/>
      <c r="C580" s="13"/>
      <c r="M580" s="8"/>
      <c r="P580" s="8"/>
      <c r="Q580" s="6"/>
      <c r="AK580" s="6"/>
      <c r="AZ580" s="8"/>
      <c r="BA580" s="8"/>
      <c r="BB580" s="8"/>
      <c r="BC580" s="7"/>
      <c r="BD580" s="7"/>
      <c r="BE580" s="7"/>
      <c r="BF580" s="7"/>
      <c r="BG580" s="7"/>
      <c r="BL580" s="8"/>
      <c r="BM580" s="8"/>
      <c r="CH580" s="12"/>
    </row>
    <row r="581" spans="2:86">
      <c r="B581" s="13"/>
      <c r="C581" s="13"/>
      <c r="M581" s="8"/>
      <c r="P581" s="8"/>
      <c r="Q581" s="6"/>
      <c r="AK581" s="6"/>
      <c r="AZ581" s="8"/>
      <c r="BA581" s="8"/>
      <c r="BB581" s="8"/>
      <c r="BC581" s="7"/>
      <c r="BD581" s="7"/>
      <c r="BE581" s="7"/>
      <c r="BF581" s="7"/>
      <c r="BG581" s="7"/>
      <c r="BL581" s="8"/>
      <c r="BM581" s="8"/>
      <c r="CH581" s="12"/>
    </row>
    <row r="582" spans="2:86">
      <c r="B582" s="13"/>
      <c r="C582" s="13"/>
      <c r="M582" s="8"/>
      <c r="P582" s="8"/>
      <c r="Q582" s="6"/>
      <c r="AK582" s="6"/>
      <c r="AZ582" s="8"/>
      <c r="BA582" s="8"/>
      <c r="BB582" s="8"/>
      <c r="BC582" s="7"/>
      <c r="BD582" s="7"/>
      <c r="BE582" s="7"/>
      <c r="BF582" s="7"/>
      <c r="BG582" s="7"/>
      <c r="BL582" s="8"/>
      <c r="BM582" s="8"/>
      <c r="CH582" s="12"/>
    </row>
    <row r="583" spans="2:86">
      <c r="B583" s="13"/>
      <c r="C583" s="13"/>
      <c r="M583" s="8"/>
      <c r="P583" s="8"/>
      <c r="Q583" s="6"/>
      <c r="AK583" s="6"/>
      <c r="AZ583" s="8"/>
      <c r="BA583" s="8"/>
      <c r="BB583" s="8"/>
      <c r="BC583" s="7"/>
      <c r="BD583" s="7"/>
      <c r="BE583" s="7"/>
      <c r="BF583" s="7"/>
      <c r="BG583" s="7"/>
      <c r="BL583" s="8"/>
      <c r="BM583" s="8"/>
      <c r="CH583" s="12"/>
    </row>
    <row r="584" spans="2:86">
      <c r="B584" s="13"/>
      <c r="C584" s="13"/>
      <c r="M584" s="8"/>
      <c r="P584" s="8"/>
      <c r="Q584" s="6"/>
      <c r="AK584" s="6"/>
      <c r="AZ584" s="8"/>
      <c r="BA584" s="8"/>
      <c r="BB584" s="8"/>
      <c r="BC584" s="7"/>
      <c r="BD584" s="7"/>
      <c r="BE584" s="7"/>
      <c r="BF584" s="7"/>
      <c r="BG584" s="7"/>
      <c r="BL584" s="8"/>
      <c r="BM584" s="8"/>
      <c r="CH584" s="12"/>
    </row>
    <row r="585" spans="2:86">
      <c r="B585" s="13"/>
      <c r="C585" s="13"/>
      <c r="M585" s="8"/>
      <c r="P585" s="8"/>
      <c r="Q585" s="6"/>
      <c r="AK585" s="6"/>
      <c r="AZ585" s="8"/>
      <c r="BA585" s="8"/>
      <c r="BB585" s="8"/>
      <c r="BC585" s="7"/>
      <c r="BD585" s="7"/>
      <c r="BE585" s="7"/>
      <c r="BF585" s="7"/>
      <c r="BG585" s="7"/>
      <c r="BL585" s="8"/>
      <c r="BM585" s="8"/>
      <c r="CH585" s="12"/>
    </row>
    <row r="586" spans="2:86">
      <c r="B586" s="13"/>
      <c r="C586" s="13"/>
      <c r="M586" s="8"/>
      <c r="P586" s="8"/>
      <c r="Q586" s="6"/>
      <c r="AK586" s="6"/>
      <c r="AZ586" s="8"/>
      <c r="BA586" s="8"/>
      <c r="BB586" s="8"/>
      <c r="BC586" s="7"/>
      <c r="BD586" s="7"/>
      <c r="BE586" s="7"/>
      <c r="BF586" s="7"/>
      <c r="BG586" s="7"/>
      <c r="BL586" s="8"/>
      <c r="BM586" s="8"/>
      <c r="CH586" s="12"/>
    </row>
    <row r="587" spans="2:86">
      <c r="B587" s="13"/>
      <c r="C587" s="13"/>
      <c r="M587" s="8"/>
      <c r="P587" s="8"/>
      <c r="Q587" s="6"/>
      <c r="AK587" s="6"/>
      <c r="AZ587" s="8"/>
      <c r="BA587" s="8"/>
      <c r="BB587" s="8"/>
      <c r="BC587" s="7"/>
      <c r="BD587" s="7"/>
      <c r="BE587" s="7"/>
      <c r="BF587" s="7"/>
      <c r="BG587" s="7"/>
      <c r="BL587" s="8"/>
      <c r="BM587" s="8"/>
      <c r="CH587" s="12"/>
    </row>
    <row r="588" spans="2:86">
      <c r="B588" s="13"/>
      <c r="C588" s="13"/>
      <c r="M588" s="8"/>
      <c r="P588" s="8"/>
      <c r="Q588" s="6"/>
      <c r="AK588" s="6"/>
      <c r="AZ588" s="8"/>
      <c r="BA588" s="8"/>
      <c r="BB588" s="8"/>
      <c r="BC588" s="7"/>
      <c r="BD588" s="7"/>
      <c r="BE588" s="7"/>
      <c r="BF588" s="7"/>
      <c r="BG588" s="7"/>
      <c r="BL588" s="8"/>
      <c r="BM588" s="8"/>
      <c r="CH588" s="12"/>
    </row>
    <row r="589" spans="2:86">
      <c r="B589" s="13"/>
      <c r="C589" s="13"/>
      <c r="M589" s="8"/>
      <c r="P589" s="8"/>
      <c r="Q589" s="6"/>
      <c r="AK589" s="6"/>
      <c r="AZ589" s="8"/>
      <c r="BA589" s="8"/>
      <c r="BB589" s="8"/>
      <c r="BC589" s="7"/>
      <c r="BD589" s="7"/>
      <c r="BE589" s="7"/>
      <c r="BF589" s="7"/>
      <c r="BG589" s="7"/>
      <c r="BL589" s="8"/>
      <c r="BM589" s="8"/>
      <c r="CH589" s="12"/>
    </row>
    <row r="590" spans="2:86">
      <c r="B590" s="13"/>
      <c r="C590" s="13"/>
      <c r="M590" s="8"/>
      <c r="P590" s="8"/>
      <c r="Q590" s="6"/>
      <c r="AK590" s="6"/>
      <c r="AZ590" s="8"/>
      <c r="BA590" s="8"/>
      <c r="BB590" s="8"/>
      <c r="BC590" s="7"/>
      <c r="BD590" s="7"/>
      <c r="BE590" s="7"/>
      <c r="BF590" s="7"/>
      <c r="BG590" s="7"/>
      <c r="BL590" s="8"/>
      <c r="BM590" s="8"/>
      <c r="CH590" s="12"/>
    </row>
    <row r="591" spans="2:86">
      <c r="B591" s="13"/>
      <c r="C591" s="13"/>
      <c r="M591" s="8"/>
      <c r="P591" s="8"/>
      <c r="Q591" s="6"/>
      <c r="AK591" s="6"/>
      <c r="AZ591" s="8"/>
      <c r="BA591" s="8"/>
      <c r="BB591" s="8"/>
      <c r="BC591" s="7"/>
      <c r="BD591" s="7"/>
      <c r="BE591" s="7"/>
      <c r="BF591" s="7"/>
      <c r="BG591" s="7"/>
      <c r="BL591" s="8"/>
      <c r="BM591" s="8"/>
      <c r="CH591" s="12"/>
    </row>
    <row r="592" spans="2:86">
      <c r="B592" s="13"/>
      <c r="C592" s="13"/>
      <c r="M592" s="8"/>
      <c r="P592" s="8"/>
      <c r="Q592" s="6"/>
      <c r="AK592" s="6"/>
      <c r="AZ592" s="8"/>
      <c r="BA592" s="8"/>
      <c r="BB592" s="8"/>
      <c r="BC592" s="7"/>
      <c r="BD592" s="7"/>
      <c r="BE592" s="7"/>
      <c r="BF592" s="7"/>
      <c r="BG592" s="7"/>
      <c r="BL592" s="8"/>
      <c r="BM592" s="8"/>
      <c r="CH592" s="12"/>
    </row>
    <row r="593" spans="2:86">
      <c r="B593" s="13"/>
      <c r="C593" s="13"/>
      <c r="M593" s="8"/>
      <c r="P593" s="8"/>
      <c r="Q593" s="6"/>
      <c r="AK593" s="6"/>
      <c r="AZ593" s="8"/>
      <c r="BA593" s="8"/>
      <c r="BB593" s="8"/>
      <c r="BC593" s="7"/>
      <c r="BD593" s="7"/>
      <c r="BE593" s="7"/>
      <c r="BF593" s="7"/>
      <c r="BG593" s="7"/>
      <c r="BL593" s="8"/>
      <c r="BM593" s="8"/>
      <c r="CH593" s="12"/>
    </row>
    <row r="594" spans="2:86">
      <c r="B594" s="13"/>
      <c r="C594" s="13"/>
      <c r="M594" s="8"/>
      <c r="P594" s="8"/>
      <c r="Q594" s="6"/>
      <c r="AK594" s="6"/>
      <c r="AZ594" s="8"/>
      <c r="BA594" s="8"/>
      <c r="BB594" s="8"/>
      <c r="BC594" s="7"/>
      <c r="BD594" s="7"/>
      <c r="BE594" s="7"/>
      <c r="BF594" s="7"/>
      <c r="BG594" s="7"/>
      <c r="BL594" s="8"/>
      <c r="BM594" s="8"/>
      <c r="CH594" s="12"/>
    </row>
    <row r="595" spans="2:86">
      <c r="B595" s="13"/>
      <c r="C595" s="13"/>
      <c r="M595" s="8"/>
      <c r="P595" s="8"/>
      <c r="Q595" s="6"/>
      <c r="AK595" s="6"/>
      <c r="AZ595" s="8"/>
      <c r="BA595" s="8"/>
      <c r="BB595" s="8"/>
      <c r="BC595" s="7"/>
      <c r="BD595" s="7"/>
      <c r="BE595" s="7"/>
      <c r="BF595" s="7"/>
      <c r="BG595" s="7"/>
      <c r="BL595" s="8"/>
      <c r="BM595" s="8"/>
      <c r="CH595" s="12"/>
    </row>
    <row r="596" spans="2:86">
      <c r="B596" s="13"/>
      <c r="C596" s="13"/>
      <c r="M596" s="8"/>
      <c r="P596" s="8"/>
      <c r="Q596" s="6"/>
      <c r="AK596" s="6"/>
      <c r="AZ596" s="8"/>
      <c r="BA596" s="8"/>
      <c r="BB596" s="8"/>
      <c r="BC596" s="7"/>
      <c r="BD596" s="7"/>
      <c r="BE596" s="7"/>
      <c r="BF596" s="7"/>
      <c r="BG596" s="7"/>
      <c r="BL596" s="8"/>
      <c r="BM596" s="8"/>
      <c r="CH596" s="12"/>
    </row>
    <row r="597" spans="2:86">
      <c r="B597" s="13"/>
      <c r="C597" s="13"/>
      <c r="M597" s="8"/>
      <c r="P597" s="8"/>
      <c r="Q597" s="6"/>
      <c r="AK597" s="6"/>
      <c r="AZ597" s="8"/>
      <c r="BA597" s="8"/>
      <c r="BB597" s="8"/>
      <c r="BC597" s="7"/>
      <c r="BD597" s="7"/>
      <c r="BE597" s="7"/>
      <c r="BF597" s="7"/>
      <c r="BG597" s="7"/>
      <c r="BL597" s="8"/>
      <c r="BM597" s="8"/>
      <c r="CH597" s="12"/>
    </row>
    <row r="598" spans="2:86">
      <c r="B598" s="13"/>
      <c r="C598" s="13"/>
      <c r="M598" s="8"/>
      <c r="P598" s="8"/>
      <c r="Q598" s="6"/>
      <c r="AK598" s="6"/>
      <c r="AZ598" s="8"/>
      <c r="BA598" s="8"/>
      <c r="BB598" s="8"/>
      <c r="BC598" s="7"/>
      <c r="BD598" s="7"/>
      <c r="BE598" s="7"/>
      <c r="BF598" s="7"/>
      <c r="BG598" s="7"/>
      <c r="BL598" s="8"/>
      <c r="BM598" s="8"/>
      <c r="CH598" s="12"/>
    </row>
    <row r="599" spans="2:86">
      <c r="B599" s="13"/>
      <c r="C599" s="13"/>
      <c r="M599" s="8"/>
      <c r="P599" s="8"/>
      <c r="Q599" s="6"/>
      <c r="AK599" s="6"/>
      <c r="AZ599" s="8"/>
      <c r="BA599" s="8"/>
      <c r="BB599" s="8"/>
      <c r="BC599" s="7"/>
      <c r="BD599" s="7"/>
      <c r="BE599" s="7"/>
      <c r="BF599" s="7"/>
      <c r="BG599" s="7"/>
      <c r="BL599" s="8"/>
      <c r="BM599" s="8"/>
      <c r="CH599" s="12"/>
    </row>
    <row r="600" spans="2:86">
      <c r="B600" s="13"/>
      <c r="C600" s="13"/>
      <c r="M600" s="8"/>
      <c r="P600" s="8"/>
      <c r="Q600" s="6"/>
      <c r="AK600" s="6"/>
      <c r="AZ600" s="8"/>
      <c r="BA600" s="8"/>
      <c r="BB600" s="8"/>
      <c r="BC600" s="7"/>
      <c r="BD600" s="7"/>
      <c r="BE600" s="7"/>
      <c r="BF600" s="7"/>
      <c r="BG600" s="7"/>
      <c r="BL600" s="8"/>
      <c r="BM600" s="8"/>
      <c r="CH600" s="12"/>
    </row>
    <row r="601" spans="2:86">
      <c r="B601" s="13"/>
      <c r="C601" s="13"/>
      <c r="M601" s="8"/>
      <c r="P601" s="8"/>
      <c r="Q601" s="6"/>
      <c r="AK601" s="6"/>
      <c r="AZ601" s="8"/>
      <c r="BA601" s="8"/>
      <c r="BB601" s="8"/>
      <c r="BC601" s="7"/>
      <c r="BD601" s="7"/>
      <c r="BE601" s="7"/>
      <c r="BF601" s="7"/>
      <c r="BG601" s="7"/>
      <c r="BL601" s="8"/>
      <c r="BM601" s="8"/>
      <c r="CH601" s="12"/>
    </row>
    <row r="602" spans="2:86">
      <c r="B602" s="13"/>
      <c r="C602" s="13"/>
      <c r="M602" s="8"/>
      <c r="P602" s="8"/>
      <c r="Q602" s="6"/>
      <c r="AK602" s="6"/>
      <c r="AZ602" s="8"/>
      <c r="BA602" s="8"/>
      <c r="BB602" s="8"/>
      <c r="BC602" s="7"/>
      <c r="BD602" s="7"/>
      <c r="BE602" s="7"/>
      <c r="BF602" s="7"/>
      <c r="BG602" s="7"/>
      <c r="BL602" s="8"/>
      <c r="BM602" s="8"/>
      <c r="CH602" s="12"/>
    </row>
    <row r="603" spans="2:86">
      <c r="B603" s="13"/>
      <c r="C603" s="13"/>
      <c r="M603" s="8"/>
      <c r="P603" s="8"/>
      <c r="Q603" s="6"/>
      <c r="AK603" s="6"/>
      <c r="AZ603" s="8"/>
      <c r="BA603" s="8"/>
      <c r="BB603" s="8"/>
      <c r="BC603" s="7"/>
      <c r="BD603" s="7"/>
      <c r="BE603" s="7"/>
      <c r="BF603" s="7"/>
      <c r="BG603" s="7"/>
      <c r="BL603" s="8"/>
      <c r="BM603" s="8"/>
      <c r="CH603" s="12"/>
    </row>
    <row r="604" spans="2:86">
      <c r="B604" s="13"/>
      <c r="C604" s="13"/>
      <c r="M604" s="8"/>
      <c r="P604" s="8"/>
      <c r="Q604" s="6"/>
      <c r="AK604" s="6"/>
      <c r="AZ604" s="8"/>
      <c r="BA604" s="8"/>
      <c r="BB604" s="8"/>
      <c r="BC604" s="7"/>
      <c r="BD604" s="7"/>
      <c r="BE604" s="7"/>
      <c r="BF604" s="7"/>
      <c r="BG604" s="7"/>
      <c r="BL604" s="8"/>
      <c r="BM604" s="8"/>
      <c r="CH604" s="12"/>
    </row>
    <row r="605" spans="2:86">
      <c r="B605" s="13"/>
      <c r="C605" s="13"/>
      <c r="M605" s="8"/>
      <c r="P605" s="8"/>
      <c r="Q605" s="6"/>
      <c r="AK605" s="6"/>
      <c r="AZ605" s="8"/>
      <c r="BA605" s="8"/>
      <c r="BB605" s="8"/>
      <c r="BC605" s="7"/>
      <c r="BD605" s="7"/>
      <c r="BE605" s="7"/>
      <c r="BF605" s="7"/>
      <c r="BG605" s="7"/>
      <c r="BL605" s="8"/>
      <c r="BM605" s="8"/>
      <c r="CH605" s="12"/>
    </row>
    <row r="606" spans="2:86">
      <c r="B606" s="13"/>
      <c r="C606" s="13"/>
      <c r="M606" s="8"/>
      <c r="P606" s="8"/>
      <c r="Q606" s="6"/>
      <c r="AK606" s="6"/>
      <c r="AZ606" s="8"/>
      <c r="BA606" s="8"/>
      <c r="BB606" s="8"/>
      <c r="BC606" s="7"/>
      <c r="BD606" s="7"/>
      <c r="BE606" s="7"/>
      <c r="BF606" s="7"/>
      <c r="BG606" s="7"/>
      <c r="BL606" s="8"/>
      <c r="BM606" s="8"/>
      <c r="CH606" s="12"/>
    </row>
    <row r="607" spans="2:86">
      <c r="B607" s="13"/>
      <c r="C607" s="13"/>
      <c r="M607" s="8"/>
      <c r="P607" s="8"/>
      <c r="Q607" s="6"/>
      <c r="AK607" s="6"/>
      <c r="AZ607" s="8"/>
      <c r="BA607" s="8"/>
      <c r="BB607" s="8"/>
      <c r="BC607" s="7"/>
      <c r="BD607" s="7"/>
      <c r="BE607" s="7"/>
      <c r="BF607" s="7"/>
      <c r="BG607" s="7"/>
      <c r="BL607" s="8"/>
      <c r="BM607" s="8"/>
      <c r="CH607" s="12"/>
    </row>
    <row r="608" spans="2:86">
      <c r="B608" s="13"/>
      <c r="C608" s="13"/>
      <c r="M608" s="8"/>
      <c r="P608" s="8"/>
      <c r="Q608" s="6"/>
      <c r="AK608" s="6"/>
      <c r="AZ608" s="8"/>
      <c r="BA608" s="8"/>
      <c r="BB608" s="8"/>
      <c r="BC608" s="7"/>
      <c r="BD608" s="7"/>
      <c r="BE608" s="7"/>
      <c r="BF608" s="7"/>
      <c r="BG608" s="7"/>
      <c r="BL608" s="8"/>
      <c r="BM608" s="8"/>
      <c r="CH608" s="12"/>
    </row>
    <row r="609" spans="2:86">
      <c r="B609" s="13"/>
      <c r="C609" s="13"/>
      <c r="M609" s="8"/>
      <c r="P609" s="8"/>
      <c r="Q609" s="6"/>
      <c r="AK609" s="6"/>
      <c r="AZ609" s="8"/>
      <c r="BA609" s="8"/>
      <c r="BB609" s="8"/>
      <c r="BC609" s="7"/>
      <c r="BD609" s="7"/>
      <c r="BE609" s="7"/>
      <c r="BF609" s="7"/>
      <c r="BG609" s="7"/>
      <c r="BL609" s="8"/>
      <c r="BM609" s="8"/>
      <c r="CH609" s="12"/>
    </row>
    <row r="610" spans="2:86">
      <c r="B610" s="13"/>
      <c r="C610" s="13"/>
      <c r="M610" s="8"/>
      <c r="P610" s="8"/>
      <c r="Q610" s="6"/>
      <c r="AK610" s="6"/>
      <c r="AZ610" s="8"/>
      <c r="BA610" s="8"/>
      <c r="BB610" s="8"/>
      <c r="BC610" s="7"/>
      <c r="BD610" s="7"/>
      <c r="BE610" s="7"/>
      <c r="BF610" s="7"/>
      <c r="BG610" s="7"/>
      <c r="BL610" s="8"/>
      <c r="BM610" s="8"/>
      <c r="CH610" s="12"/>
    </row>
    <row r="611" spans="2:86">
      <c r="B611" s="13"/>
      <c r="C611" s="13"/>
      <c r="M611" s="8"/>
      <c r="P611" s="8"/>
      <c r="Q611" s="6"/>
      <c r="AK611" s="6"/>
      <c r="AZ611" s="8"/>
      <c r="BA611" s="8"/>
      <c r="BB611" s="8"/>
      <c r="BC611" s="7"/>
      <c r="BD611" s="7"/>
      <c r="BE611" s="7"/>
      <c r="BF611" s="7"/>
      <c r="BG611" s="7"/>
      <c r="BL611" s="8"/>
      <c r="BM611" s="8"/>
      <c r="CH611" s="12"/>
    </row>
    <row r="612" spans="2:86">
      <c r="B612" s="13"/>
      <c r="C612" s="13"/>
      <c r="M612" s="8"/>
      <c r="P612" s="8"/>
      <c r="Q612" s="6"/>
      <c r="AK612" s="6"/>
      <c r="AZ612" s="8"/>
      <c r="BA612" s="8"/>
      <c r="BB612" s="8"/>
      <c r="BC612" s="7"/>
      <c r="BD612" s="7"/>
      <c r="BE612" s="7"/>
      <c r="BF612" s="7"/>
      <c r="BG612" s="7"/>
      <c r="BL612" s="8"/>
      <c r="BM612" s="8"/>
      <c r="CH612" s="12"/>
    </row>
    <row r="613" spans="2:86">
      <c r="B613" s="13"/>
      <c r="C613" s="13"/>
      <c r="M613" s="8"/>
      <c r="P613" s="8"/>
      <c r="Q613" s="6"/>
      <c r="AK613" s="6"/>
      <c r="AZ613" s="8"/>
      <c r="BA613" s="8"/>
      <c r="BB613" s="8"/>
      <c r="BC613" s="7"/>
      <c r="BD613" s="7"/>
      <c r="BE613" s="7"/>
      <c r="BF613" s="7"/>
      <c r="BG613" s="7"/>
      <c r="BL613" s="8"/>
      <c r="BM613" s="8"/>
      <c r="CH613" s="12"/>
    </row>
    <row r="614" spans="2:86">
      <c r="B614" s="13"/>
      <c r="C614" s="13"/>
      <c r="M614" s="8"/>
      <c r="P614" s="8"/>
      <c r="Q614" s="6"/>
      <c r="AK614" s="6"/>
      <c r="AZ614" s="8"/>
      <c r="BA614" s="8"/>
      <c r="BB614" s="8"/>
      <c r="BC614" s="7"/>
      <c r="BD614" s="7"/>
      <c r="BE614" s="7"/>
      <c r="BF614" s="7"/>
      <c r="BG614" s="7"/>
      <c r="BL614" s="8"/>
      <c r="BM614" s="8"/>
      <c r="CH614" s="12"/>
    </row>
    <row r="615" spans="2:86">
      <c r="B615" s="13"/>
      <c r="C615" s="13"/>
      <c r="M615" s="8"/>
      <c r="P615" s="8"/>
      <c r="Q615" s="6"/>
      <c r="AK615" s="6"/>
      <c r="AZ615" s="8"/>
      <c r="BA615" s="8"/>
      <c r="BB615" s="8"/>
      <c r="BC615" s="7"/>
      <c r="BD615" s="7"/>
      <c r="BE615" s="7"/>
      <c r="BF615" s="7"/>
      <c r="BG615" s="7"/>
      <c r="BL615" s="8"/>
      <c r="BM615" s="8"/>
      <c r="CH615" s="12"/>
    </row>
    <row r="616" spans="2:86">
      <c r="B616" s="13"/>
      <c r="C616" s="13"/>
      <c r="M616" s="8"/>
      <c r="P616" s="8"/>
      <c r="Q616" s="6"/>
      <c r="AK616" s="6"/>
      <c r="AZ616" s="8"/>
      <c r="BA616" s="8"/>
      <c r="BB616" s="8"/>
      <c r="BC616" s="7"/>
      <c r="BD616" s="7"/>
      <c r="BE616" s="7"/>
      <c r="BF616" s="7"/>
      <c r="BG616" s="7"/>
      <c r="BL616" s="8"/>
      <c r="BM616" s="8"/>
      <c r="CH616" s="12"/>
    </row>
    <row r="617" spans="2:86">
      <c r="B617" s="13"/>
      <c r="C617" s="13"/>
      <c r="M617" s="8"/>
      <c r="P617" s="8"/>
      <c r="Q617" s="6"/>
      <c r="AK617" s="6"/>
      <c r="AZ617" s="8"/>
      <c r="BA617" s="8"/>
      <c r="BB617" s="8"/>
      <c r="BC617" s="7"/>
      <c r="BD617" s="7"/>
      <c r="BE617" s="7"/>
      <c r="BF617" s="7"/>
      <c r="BG617" s="7"/>
      <c r="BL617" s="8"/>
      <c r="BM617" s="8"/>
      <c r="CH617" s="12"/>
    </row>
    <row r="618" spans="2:86">
      <c r="B618" s="13"/>
      <c r="C618" s="13"/>
      <c r="M618" s="8"/>
      <c r="P618" s="8"/>
      <c r="Q618" s="6"/>
      <c r="AK618" s="6"/>
      <c r="AZ618" s="8"/>
      <c r="BA618" s="8"/>
      <c r="BB618" s="8"/>
      <c r="BC618" s="7"/>
      <c r="BD618" s="7"/>
      <c r="BE618" s="7"/>
      <c r="BF618" s="7"/>
      <c r="BG618" s="7"/>
      <c r="BL618" s="8"/>
      <c r="BM618" s="8"/>
      <c r="CH618" s="12"/>
    </row>
    <row r="619" spans="2:86">
      <c r="B619" s="13"/>
      <c r="C619" s="13"/>
      <c r="M619" s="8"/>
      <c r="P619" s="8"/>
      <c r="Q619" s="6"/>
      <c r="AK619" s="6"/>
      <c r="AZ619" s="8"/>
      <c r="BA619" s="8"/>
      <c r="BB619" s="8"/>
      <c r="BC619" s="7"/>
      <c r="BD619" s="7"/>
      <c r="BE619" s="7"/>
      <c r="BF619" s="7"/>
      <c r="BG619" s="7"/>
      <c r="BL619" s="8"/>
      <c r="BM619" s="8"/>
      <c r="CH619" s="12"/>
    </row>
    <row r="620" spans="2:86">
      <c r="B620" s="13"/>
      <c r="C620" s="13"/>
      <c r="M620" s="8"/>
      <c r="P620" s="8"/>
      <c r="Q620" s="6"/>
      <c r="AK620" s="6"/>
      <c r="AZ620" s="8"/>
      <c r="BA620" s="8"/>
      <c r="BB620" s="8"/>
      <c r="BC620" s="7"/>
      <c r="BD620" s="7"/>
      <c r="BE620" s="7"/>
      <c r="BF620" s="7"/>
      <c r="BG620" s="7"/>
      <c r="BL620" s="8"/>
      <c r="BM620" s="8"/>
      <c r="CH620" s="12"/>
    </row>
    <row r="621" spans="2:86">
      <c r="B621" s="13"/>
      <c r="C621" s="13"/>
      <c r="M621" s="8"/>
      <c r="P621" s="8"/>
      <c r="Q621" s="6"/>
      <c r="AK621" s="6"/>
      <c r="AZ621" s="8"/>
      <c r="BA621" s="8"/>
      <c r="BB621" s="8"/>
      <c r="BC621" s="7"/>
      <c r="BD621" s="7"/>
      <c r="BE621" s="7"/>
      <c r="BF621" s="7"/>
      <c r="BG621" s="7"/>
      <c r="BL621" s="8"/>
      <c r="BM621" s="8"/>
      <c r="CH621" s="12"/>
    </row>
    <row r="622" spans="2:86">
      <c r="B622" s="13"/>
      <c r="C622" s="13"/>
      <c r="M622" s="8"/>
      <c r="P622" s="8"/>
      <c r="Q622" s="6"/>
      <c r="AK622" s="6"/>
      <c r="AZ622" s="8"/>
      <c r="BA622" s="8"/>
      <c r="BB622" s="8"/>
      <c r="BC622" s="7"/>
      <c r="BD622" s="7"/>
      <c r="BE622" s="7"/>
      <c r="BF622" s="7"/>
      <c r="BG622" s="7"/>
      <c r="BL622" s="8"/>
      <c r="BM622" s="8"/>
      <c r="CH622" s="12"/>
    </row>
    <row r="623" spans="2:86">
      <c r="B623" s="13"/>
      <c r="C623" s="13"/>
      <c r="M623" s="8"/>
      <c r="P623" s="8"/>
      <c r="Q623" s="6"/>
      <c r="AK623" s="6"/>
      <c r="AZ623" s="8"/>
      <c r="BA623" s="8"/>
      <c r="BB623" s="8"/>
      <c r="BC623" s="7"/>
      <c r="BD623" s="7"/>
      <c r="BE623" s="7"/>
      <c r="BF623" s="7"/>
      <c r="BG623" s="7"/>
      <c r="BL623" s="8"/>
      <c r="BM623" s="8"/>
      <c r="CH623" s="12"/>
    </row>
    <row r="624" spans="2:86">
      <c r="B624" s="13"/>
      <c r="C624" s="13"/>
      <c r="M624" s="8"/>
      <c r="P624" s="8"/>
      <c r="Q624" s="6"/>
      <c r="AK624" s="6"/>
      <c r="AZ624" s="8"/>
      <c r="BA624" s="8"/>
      <c r="BB624" s="8"/>
      <c r="BC624" s="7"/>
      <c r="BD624" s="7"/>
      <c r="BE624" s="7"/>
      <c r="BF624" s="7"/>
      <c r="BG624" s="7"/>
      <c r="BL624" s="8"/>
      <c r="BM624" s="8"/>
      <c r="CH624" s="12"/>
    </row>
    <row r="625" spans="2:86">
      <c r="B625" s="13"/>
      <c r="C625" s="13"/>
      <c r="M625" s="8"/>
      <c r="P625" s="8"/>
      <c r="Q625" s="6"/>
      <c r="AK625" s="6"/>
      <c r="AZ625" s="8"/>
      <c r="BA625" s="8"/>
      <c r="BB625" s="8"/>
      <c r="BC625" s="7"/>
      <c r="BD625" s="7"/>
      <c r="BE625" s="7"/>
      <c r="BF625" s="7"/>
      <c r="BG625" s="7"/>
      <c r="BL625" s="8"/>
      <c r="BM625" s="8"/>
      <c r="CH625" s="12"/>
    </row>
    <row r="626" spans="2:86">
      <c r="B626" s="13"/>
      <c r="C626" s="13"/>
      <c r="M626" s="8"/>
      <c r="P626" s="8"/>
      <c r="Q626" s="6"/>
      <c r="AK626" s="6"/>
      <c r="AZ626" s="8"/>
      <c r="BA626" s="8"/>
      <c r="BB626" s="8"/>
      <c r="BC626" s="7"/>
      <c r="BD626" s="7"/>
      <c r="BE626" s="7"/>
      <c r="BF626" s="7"/>
      <c r="BG626" s="7"/>
      <c r="BL626" s="8"/>
      <c r="BM626" s="8"/>
      <c r="CH626" s="12"/>
    </row>
    <row r="627" spans="2:86">
      <c r="B627" s="13"/>
      <c r="C627" s="13"/>
      <c r="M627" s="8"/>
      <c r="P627" s="8"/>
      <c r="Q627" s="6"/>
      <c r="AK627" s="6"/>
      <c r="AZ627" s="8"/>
      <c r="BA627" s="8"/>
      <c r="BB627" s="8"/>
      <c r="BC627" s="7"/>
      <c r="BD627" s="7"/>
      <c r="BE627" s="7"/>
      <c r="BF627" s="7"/>
      <c r="BG627" s="7"/>
      <c r="BL627" s="8"/>
      <c r="BM627" s="8"/>
      <c r="CH627" s="12"/>
    </row>
    <row r="628" spans="2:86">
      <c r="B628" s="13"/>
      <c r="C628" s="13"/>
      <c r="M628" s="8"/>
      <c r="P628" s="8"/>
      <c r="Q628" s="6"/>
      <c r="AK628" s="6"/>
      <c r="AZ628" s="8"/>
      <c r="BA628" s="8"/>
      <c r="BB628" s="8"/>
      <c r="BC628" s="7"/>
      <c r="BD628" s="7"/>
      <c r="BE628" s="7"/>
      <c r="BF628" s="7"/>
      <c r="BG628" s="7"/>
      <c r="BL628" s="8"/>
      <c r="BM628" s="8"/>
      <c r="CH628" s="12"/>
    </row>
    <row r="629" spans="2:86">
      <c r="B629" s="13"/>
      <c r="C629" s="13"/>
      <c r="M629" s="8"/>
      <c r="P629" s="8"/>
      <c r="Q629" s="6"/>
      <c r="AK629" s="6"/>
      <c r="AZ629" s="8"/>
      <c r="BA629" s="8"/>
      <c r="BB629" s="8"/>
      <c r="BC629" s="7"/>
      <c r="BD629" s="7"/>
      <c r="BE629" s="7"/>
      <c r="BF629" s="7"/>
      <c r="BG629" s="7"/>
      <c r="BL629" s="8"/>
      <c r="BM629" s="8"/>
      <c r="CH629" s="12"/>
    </row>
    <row r="630" spans="2:86">
      <c r="B630" s="13"/>
      <c r="C630" s="13"/>
      <c r="M630" s="8"/>
      <c r="P630" s="8"/>
      <c r="Q630" s="6"/>
      <c r="AK630" s="6"/>
      <c r="AZ630" s="8"/>
      <c r="BA630" s="8"/>
      <c r="BB630" s="8"/>
      <c r="BC630" s="7"/>
      <c r="BD630" s="7"/>
      <c r="BE630" s="7"/>
      <c r="BF630" s="7"/>
      <c r="BG630" s="7"/>
      <c r="BL630" s="8"/>
      <c r="BM630" s="8"/>
      <c r="CH630" s="12"/>
    </row>
    <row r="631" spans="2:86">
      <c r="B631" s="13"/>
      <c r="C631" s="13"/>
      <c r="M631" s="8"/>
      <c r="P631" s="8"/>
      <c r="Q631" s="6"/>
      <c r="AK631" s="6"/>
      <c r="AZ631" s="8"/>
      <c r="BA631" s="8"/>
      <c r="BB631" s="8"/>
      <c r="BC631" s="7"/>
      <c r="BD631" s="7"/>
      <c r="BE631" s="7"/>
      <c r="BF631" s="7"/>
      <c r="BG631" s="7"/>
      <c r="BL631" s="8"/>
      <c r="BM631" s="8"/>
      <c r="CH631" s="12"/>
    </row>
    <row r="632" spans="2:86">
      <c r="B632" s="13"/>
      <c r="C632" s="13"/>
      <c r="M632" s="8"/>
      <c r="P632" s="8"/>
      <c r="Q632" s="6"/>
      <c r="AK632" s="6"/>
      <c r="AZ632" s="8"/>
      <c r="BA632" s="8"/>
      <c r="BB632" s="8"/>
      <c r="BC632" s="7"/>
      <c r="BD632" s="7"/>
      <c r="BE632" s="7"/>
      <c r="BF632" s="7"/>
      <c r="BG632" s="7"/>
      <c r="BL632" s="8"/>
      <c r="BM632" s="8"/>
      <c r="CH632" s="12"/>
    </row>
    <row r="633" spans="2:86">
      <c r="B633" s="13"/>
      <c r="C633" s="13"/>
      <c r="M633" s="8"/>
      <c r="P633" s="8"/>
      <c r="Q633" s="6"/>
      <c r="AK633" s="6"/>
      <c r="AZ633" s="8"/>
      <c r="BA633" s="8"/>
      <c r="BB633" s="8"/>
      <c r="BC633" s="7"/>
      <c r="BD633" s="7"/>
      <c r="BE633" s="7"/>
      <c r="BF633" s="7"/>
      <c r="BG633" s="7"/>
      <c r="BL633" s="8"/>
      <c r="BM633" s="8"/>
      <c r="CH633" s="12"/>
    </row>
    <row r="634" spans="2:86">
      <c r="B634" s="13"/>
      <c r="C634" s="13"/>
      <c r="M634" s="8"/>
      <c r="P634" s="8"/>
      <c r="Q634" s="6"/>
      <c r="AK634" s="6"/>
      <c r="AZ634" s="8"/>
      <c r="BA634" s="8"/>
      <c r="BB634" s="8"/>
      <c r="BC634" s="7"/>
      <c r="BD634" s="7"/>
      <c r="BE634" s="7"/>
      <c r="BF634" s="7"/>
      <c r="BG634" s="7"/>
      <c r="BL634" s="8"/>
      <c r="BM634" s="8"/>
      <c r="CH634" s="12"/>
    </row>
    <row r="635" spans="2:86">
      <c r="B635" s="13"/>
      <c r="C635" s="13"/>
      <c r="M635" s="8"/>
      <c r="P635" s="8"/>
      <c r="Q635" s="6"/>
      <c r="AK635" s="6"/>
      <c r="AZ635" s="8"/>
      <c r="BA635" s="8"/>
      <c r="BB635" s="8"/>
      <c r="BC635" s="7"/>
      <c r="BD635" s="7"/>
      <c r="BE635" s="7"/>
      <c r="BF635" s="7"/>
      <c r="BG635" s="7"/>
      <c r="BL635" s="8"/>
      <c r="BM635" s="8"/>
      <c r="CH635" s="12"/>
    </row>
    <row r="636" spans="2:86">
      <c r="B636" s="13"/>
      <c r="C636" s="13"/>
      <c r="M636" s="8"/>
      <c r="P636" s="8"/>
      <c r="Q636" s="6"/>
      <c r="AK636" s="6"/>
      <c r="AZ636" s="8"/>
      <c r="BA636" s="8"/>
      <c r="BB636" s="8"/>
      <c r="BC636" s="7"/>
      <c r="BD636" s="7"/>
      <c r="BE636" s="7"/>
      <c r="BF636" s="7"/>
      <c r="BG636" s="7"/>
      <c r="BL636" s="8"/>
      <c r="BM636" s="8"/>
      <c r="CH636" s="12"/>
    </row>
    <row r="637" spans="2:86">
      <c r="B637" s="13"/>
      <c r="C637" s="13"/>
      <c r="M637" s="8"/>
      <c r="P637" s="8"/>
      <c r="Q637" s="6"/>
      <c r="AK637" s="6"/>
      <c r="AZ637" s="8"/>
      <c r="BA637" s="8"/>
      <c r="BB637" s="8"/>
      <c r="BC637" s="7"/>
      <c r="BD637" s="7"/>
      <c r="BE637" s="7"/>
      <c r="BF637" s="7"/>
      <c r="BG637" s="7"/>
      <c r="BL637" s="8"/>
      <c r="BM637" s="8"/>
      <c r="CH637" s="12"/>
    </row>
    <row r="638" spans="2:86">
      <c r="B638" s="13"/>
      <c r="C638" s="13"/>
      <c r="M638" s="8"/>
      <c r="P638" s="8"/>
      <c r="Q638" s="6"/>
      <c r="AK638" s="6"/>
      <c r="AZ638" s="8"/>
      <c r="BA638" s="8"/>
      <c r="BB638" s="8"/>
      <c r="BC638" s="7"/>
      <c r="BD638" s="7"/>
      <c r="BE638" s="7"/>
      <c r="BF638" s="7"/>
      <c r="BG638" s="7"/>
      <c r="BL638" s="8"/>
      <c r="BM638" s="8"/>
      <c r="CH638" s="12"/>
    </row>
    <row r="639" spans="2:86">
      <c r="B639" s="13"/>
      <c r="C639" s="13"/>
      <c r="M639" s="8"/>
      <c r="P639" s="8"/>
      <c r="Q639" s="6"/>
      <c r="AK639" s="6"/>
      <c r="AZ639" s="8"/>
      <c r="BA639" s="8"/>
      <c r="BB639" s="8"/>
      <c r="BC639" s="7"/>
      <c r="BD639" s="7"/>
      <c r="BE639" s="7"/>
      <c r="BF639" s="7"/>
      <c r="BG639" s="7"/>
      <c r="BL639" s="8"/>
      <c r="BM639" s="8"/>
      <c r="CH639" s="12"/>
    </row>
    <row r="640" spans="2:86">
      <c r="B640" s="13"/>
      <c r="C640" s="13"/>
      <c r="M640" s="8"/>
      <c r="P640" s="8"/>
      <c r="Q640" s="6"/>
      <c r="AK640" s="6"/>
      <c r="AZ640" s="8"/>
      <c r="BA640" s="8"/>
      <c r="BB640" s="8"/>
      <c r="BC640" s="7"/>
      <c r="BD640" s="7"/>
      <c r="BE640" s="7"/>
      <c r="BF640" s="7"/>
      <c r="BG640" s="7"/>
      <c r="BL640" s="8"/>
      <c r="BM640" s="8"/>
      <c r="CH640" s="12"/>
    </row>
    <row r="641" spans="2:86">
      <c r="B641" s="13"/>
      <c r="C641" s="13"/>
      <c r="M641" s="8"/>
      <c r="P641" s="8"/>
      <c r="Q641" s="6"/>
      <c r="AK641" s="6"/>
      <c r="AZ641" s="8"/>
      <c r="BA641" s="8"/>
      <c r="BB641" s="8"/>
      <c r="BC641" s="7"/>
      <c r="BD641" s="7"/>
      <c r="BE641" s="7"/>
      <c r="BF641" s="7"/>
      <c r="BG641" s="7"/>
      <c r="BL641" s="8"/>
      <c r="BM641" s="8"/>
      <c r="CH641" s="12"/>
    </row>
    <row r="642" spans="2:86">
      <c r="B642" s="13"/>
      <c r="C642" s="13"/>
      <c r="M642" s="8"/>
      <c r="P642" s="8"/>
      <c r="Q642" s="6"/>
      <c r="AK642" s="6"/>
      <c r="AZ642" s="8"/>
      <c r="BA642" s="8"/>
      <c r="BB642" s="8"/>
      <c r="BC642" s="7"/>
      <c r="BD642" s="7"/>
      <c r="BE642" s="7"/>
      <c r="BF642" s="7"/>
      <c r="BG642" s="7"/>
      <c r="BL642" s="8"/>
      <c r="BM642" s="8"/>
      <c r="CH642" s="12"/>
    </row>
    <row r="643" spans="2:86">
      <c r="B643" s="13"/>
      <c r="C643" s="13"/>
      <c r="M643" s="8"/>
      <c r="P643" s="8"/>
      <c r="Q643" s="6"/>
      <c r="AK643" s="6"/>
      <c r="AZ643" s="8"/>
      <c r="BA643" s="8"/>
      <c r="BB643" s="8"/>
      <c r="BC643" s="7"/>
      <c r="BD643" s="7"/>
      <c r="BE643" s="7"/>
      <c r="BF643" s="7"/>
      <c r="BG643" s="7"/>
      <c r="BL643" s="8"/>
      <c r="BM643" s="8"/>
      <c r="CH643" s="12"/>
    </row>
    <row r="644" spans="2:86">
      <c r="B644" s="13"/>
      <c r="C644" s="13"/>
      <c r="M644" s="8"/>
      <c r="P644" s="8"/>
      <c r="Q644" s="6"/>
      <c r="AK644" s="6"/>
      <c r="AZ644" s="8"/>
      <c r="BA644" s="8"/>
      <c r="BB644" s="8"/>
      <c r="BC644" s="7"/>
      <c r="BD644" s="7"/>
      <c r="BE644" s="7"/>
      <c r="BF644" s="7"/>
      <c r="BG644" s="7"/>
      <c r="BL644" s="8"/>
      <c r="BM644" s="8"/>
      <c r="CH644" s="12"/>
    </row>
    <row r="645" spans="2:86">
      <c r="B645" s="13"/>
      <c r="C645" s="13"/>
      <c r="M645" s="8"/>
      <c r="P645" s="8"/>
      <c r="Q645" s="6"/>
      <c r="AK645" s="6"/>
      <c r="AZ645" s="8"/>
      <c r="BA645" s="8"/>
      <c r="BB645" s="8"/>
      <c r="BC645" s="7"/>
      <c r="BD645" s="7"/>
      <c r="BE645" s="7"/>
      <c r="BF645" s="7"/>
      <c r="BG645" s="7"/>
      <c r="BL645" s="8"/>
      <c r="BM645" s="8"/>
      <c r="CH645" s="12"/>
    </row>
    <row r="646" spans="2:86">
      <c r="B646" s="13"/>
      <c r="C646" s="13"/>
      <c r="M646" s="8"/>
      <c r="P646" s="8"/>
      <c r="Q646" s="6"/>
      <c r="AK646" s="6"/>
      <c r="AZ646" s="8"/>
      <c r="BA646" s="8"/>
      <c r="BB646" s="8"/>
      <c r="BC646" s="7"/>
      <c r="BD646" s="7"/>
      <c r="BE646" s="7"/>
      <c r="BF646" s="7"/>
      <c r="BG646" s="7"/>
      <c r="BL646" s="8"/>
      <c r="BM646" s="8"/>
      <c r="CH646" s="12"/>
    </row>
    <row r="647" spans="2:86">
      <c r="B647" s="13"/>
      <c r="C647" s="13"/>
      <c r="M647" s="8"/>
      <c r="P647" s="8"/>
      <c r="Q647" s="6"/>
      <c r="AK647" s="6"/>
      <c r="AZ647" s="8"/>
      <c r="BA647" s="8"/>
      <c r="BB647" s="8"/>
      <c r="BC647" s="7"/>
      <c r="BD647" s="7"/>
      <c r="BE647" s="7"/>
      <c r="BF647" s="7"/>
      <c r="BG647" s="7"/>
      <c r="BL647" s="8"/>
      <c r="BM647" s="8"/>
      <c r="CH647" s="12"/>
    </row>
    <row r="648" spans="2:86">
      <c r="B648" s="13"/>
      <c r="C648" s="13"/>
      <c r="M648" s="8"/>
      <c r="P648" s="8"/>
      <c r="Q648" s="6"/>
      <c r="AK648" s="6"/>
      <c r="AZ648" s="8"/>
      <c r="BA648" s="8"/>
      <c r="BB648" s="8"/>
      <c r="BC648" s="7"/>
      <c r="BD648" s="7"/>
      <c r="BE648" s="7"/>
      <c r="BF648" s="7"/>
      <c r="BG648" s="7"/>
      <c r="BL648" s="8"/>
      <c r="BM648" s="8"/>
      <c r="CH648" s="12"/>
    </row>
    <row r="649" spans="2:86">
      <c r="B649" s="13"/>
      <c r="C649" s="13"/>
      <c r="M649" s="8"/>
      <c r="P649" s="8"/>
      <c r="Q649" s="6"/>
      <c r="AK649" s="6"/>
      <c r="AZ649" s="8"/>
      <c r="BA649" s="8"/>
      <c r="BB649" s="8"/>
      <c r="BC649" s="7"/>
      <c r="BD649" s="7"/>
      <c r="BE649" s="7"/>
      <c r="BF649" s="7"/>
      <c r="BG649" s="7"/>
      <c r="BL649" s="8"/>
      <c r="BM649" s="8"/>
      <c r="CH649" s="12"/>
    </row>
    <row r="650" spans="2:86">
      <c r="B650" s="13"/>
      <c r="C650" s="13"/>
      <c r="M650" s="8"/>
      <c r="P650" s="8"/>
      <c r="Q650" s="6"/>
      <c r="AK650" s="6"/>
      <c r="AZ650" s="8"/>
      <c r="BA650" s="8"/>
      <c r="BB650" s="8"/>
      <c r="BC650" s="7"/>
      <c r="BD650" s="7"/>
      <c r="BE650" s="7"/>
      <c r="BF650" s="7"/>
      <c r="BG650" s="7"/>
      <c r="BL650" s="8"/>
      <c r="BM650" s="8"/>
      <c r="CH650" s="12"/>
    </row>
    <row r="651" spans="2:86">
      <c r="B651" s="13"/>
      <c r="C651" s="13"/>
      <c r="M651" s="8"/>
      <c r="P651" s="8"/>
      <c r="Q651" s="6"/>
      <c r="AK651" s="6"/>
      <c r="AZ651" s="8"/>
      <c r="BA651" s="8"/>
      <c r="BB651" s="8"/>
      <c r="BC651" s="7"/>
      <c r="BD651" s="7"/>
      <c r="BE651" s="7"/>
      <c r="BF651" s="7"/>
      <c r="BG651" s="7"/>
      <c r="BL651" s="8"/>
      <c r="BM651" s="8"/>
      <c r="CH651" s="12"/>
    </row>
    <row r="652" spans="2:86">
      <c r="B652" s="13"/>
      <c r="C652" s="13"/>
      <c r="M652" s="8"/>
      <c r="P652" s="8"/>
      <c r="Q652" s="6"/>
      <c r="AK652" s="6"/>
      <c r="AZ652" s="8"/>
      <c r="BA652" s="8"/>
      <c r="BB652" s="8"/>
      <c r="BC652" s="7"/>
      <c r="BD652" s="7"/>
      <c r="BE652" s="7"/>
      <c r="BF652" s="7"/>
      <c r="BG652" s="7"/>
      <c r="BL652" s="8"/>
      <c r="BM652" s="8"/>
      <c r="CH652" s="12"/>
    </row>
    <row r="653" spans="2:86">
      <c r="B653" s="13"/>
      <c r="C653" s="13"/>
      <c r="M653" s="8"/>
      <c r="P653" s="8"/>
      <c r="Q653" s="6"/>
      <c r="AK653" s="6"/>
      <c r="AZ653" s="8"/>
      <c r="BA653" s="8"/>
      <c r="BB653" s="8"/>
      <c r="BC653" s="7"/>
      <c r="BD653" s="7"/>
      <c r="BE653" s="7"/>
      <c r="BF653" s="7"/>
      <c r="BG653" s="7"/>
      <c r="BL653" s="8"/>
      <c r="BM653" s="8"/>
      <c r="CH653" s="12"/>
    </row>
    <row r="654" spans="2:86">
      <c r="B654" s="13"/>
      <c r="C654" s="13"/>
      <c r="M654" s="8"/>
      <c r="P654" s="8"/>
      <c r="Q654" s="6"/>
      <c r="AK654" s="6"/>
      <c r="AZ654" s="8"/>
      <c r="BA654" s="8"/>
      <c r="BB654" s="8"/>
      <c r="BC654" s="7"/>
      <c r="BD654" s="7"/>
      <c r="BE654" s="7"/>
      <c r="BF654" s="7"/>
      <c r="BG654" s="7"/>
      <c r="BL654" s="8"/>
      <c r="BM654" s="8"/>
      <c r="CH654" s="12"/>
    </row>
    <row r="655" spans="2:86">
      <c r="B655" s="13"/>
      <c r="C655" s="13"/>
      <c r="M655" s="8"/>
      <c r="P655" s="8"/>
      <c r="Q655" s="6"/>
      <c r="AK655" s="6"/>
      <c r="AZ655" s="8"/>
      <c r="BA655" s="8"/>
      <c r="BB655" s="8"/>
      <c r="BC655" s="7"/>
      <c r="BD655" s="7"/>
      <c r="BE655" s="7"/>
      <c r="BF655" s="7"/>
      <c r="BG655" s="7"/>
      <c r="BL655" s="8"/>
      <c r="BM655" s="8"/>
      <c r="CH655" s="12"/>
    </row>
    <row r="656" spans="2:86">
      <c r="B656" s="13"/>
      <c r="C656" s="13"/>
      <c r="M656" s="8"/>
      <c r="P656" s="8"/>
      <c r="Q656" s="6"/>
      <c r="AK656" s="6"/>
      <c r="AZ656" s="8"/>
      <c r="BA656" s="8"/>
      <c r="BB656" s="8"/>
      <c r="BC656" s="7"/>
      <c r="BD656" s="7"/>
      <c r="BE656" s="7"/>
      <c r="BF656" s="7"/>
      <c r="BG656" s="7"/>
      <c r="BL656" s="8"/>
      <c r="BM656" s="8"/>
      <c r="CH656" s="12"/>
    </row>
    <row r="657" spans="2:86">
      <c r="B657" s="13"/>
      <c r="C657" s="13"/>
      <c r="M657" s="8"/>
      <c r="P657" s="8"/>
      <c r="Q657" s="6"/>
      <c r="AK657" s="6"/>
      <c r="AZ657" s="8"/>
      <c r="BA657" s="8"/>
      <c r="BB657" s="8"/>
      <c r="BC657" s="7"/>
      <c r="BD657" s="7"/>
      <c r="BE657" s="7"/>
      <c r="BF657" s="7"/>
      <c r="BG657" s="7"/>
      <c r="BL657" s="8"/>
      <c r="BM657" s="8"/>
      <c r="CH657" s="12"/>
    </row>
    <row r="658" spans="2:86">
      <c r="B658" s="13"/>
      <c r="C658" s="13"/>
      <c r="M658" s="8"/>
      <c r="P658" s="8"/>
      <c r="Q658" s="6"/>
      <c r="AK658" s="6"/>
      <c r="AZ658" s="8"/>
      <c r="BA658" s="8"/>
      <c r="BB658" s="8"/>
      <c r="BC658" s="7"/>
      <c r="BD658" s="7"/>
      <c r="BE658" s="7"/>
      <c r="BF658" s="7"/>
      <c r="BG658" s="7"/>
      <c r="BL658" s="8"/>
      <c r="BM658" s="8"/>
      <c r="CH658" s="12"/>
    </row>
    <row r="659" spans="2:86">
      <c r="B659" s="13"/>
      <c r="C659" s="13"/>
      <c r="M659" s="8"/>
      <c r="P659" s="8"/>
      <c r="Q659" s="6"/>
      <c r="AK659" s="6"/>
      <c r="AZ659" s="8"/>
      <c r="BA659" s="8"/>
      <c r="BB659" s="8"/>
      <c r="BC659" s="7"/>
      <c r="BD659" s="7"/>
      <c r="BE659" s="7"/>
      <c r="BF659" s="7"/>
      <c r="BG659" s="7"/>
      <c r="BL659" s="8"/>
      <c r="BM659" s="8"/>
      <c r="CH659" s="12"/>
    </row>
    <row r="660" spans="2:86">
      <c r="B660" s="13"/>
      <c r="C660" s="13"/>
      <c r="M660" s="8"/>
      <c r="P660" s="8"/>
      <c r="Q660" s="6"/>
      <c r="AK660" s="6"/>
      <c r="AZ660" s="8"/>
      <c r="BA660" s="8"/>
      <c r="BB660" s="8"/>
      <c r="BC660" s="7"/>
      <c r="BD660" s="7"/>
      <c r="BE660" s="7"/>
      <c r="BF660" s="7"/>
      <c r="BG660" s="7"/>
      <c r="BL660" s="8"/>
      <c r="BM660" s="8"/>
      <c r="CH660" s="12"/>
    </row>
    <row r="661" spans="2:86">
      <c r="B661" s="13"/>
      <c r="C661" s="13"/>
      <c r="M661" s="8"/>
      <c r="P661" s="8"/>
      <c r="Q661" s="6"/>
      <c r="AK661" s="6"/>
      <c r="AZ661" s="8"/>
      <c r="BA661" s="8"/>
      <c r="BB661" s="8"/>
      <c r="BC661" s="7"/>
      <c r="BD661" s="7"/>
      <c r="BE661" s="7"/>
      <c r="BF661" s="7"/>
      <c r="BG661" s="7"/>
      <c r="BL661" s="8"/>
      <c r="BM661" s="8"/>
      <c r="CH661" s="12"/>
    </row>
    <row r="662" spans="2:86">
      <c r="B662" s="13"/>
      <c r="C662" s="13"/>
      <c r="M662" s="8"/>
      <c r="P662" s="8"/>
      <c r="Q662" s="6"/>
      <c r="AK662" s="6"/>
      <c r="AZ662" s="8"/>
      <c r="BA662" s="8"/>
      <c r="BB662" s="8"/>
      <c r="BC662" s="7"/>
      <c r="BD662" s="7"/>
      <c r="BE662" s="7"/>
      <c r="BF662" s="7"/>
      <c r="BG662" s="7"/>
      <c r="BL662" s="8"/>
      <c r="BM662" s="8"/>
      <c r="CH662" s="12"/>
    </row>
    <row r="663" spans="2:86">
      <c r="B663" s="13"/>
      <c r="C663" s="13"/>
      <c r="M663" s="8"/>
      <c r="P663" s="8"/>
      <c r="Q663" s="6"/>
      <c r="AK663" s="6"/>
      <c r="AZ663" s="8"/>
      <c r="BA663" s="8"/>
      <c r="BB663" s="8"/>
      <c r="BC663" s="7"/>
      <c r="BD663" s="7"/>
      <c r="BE663" s="7"/>
      <c r="BF663" s="7"/>
      <c r="BG663" s="7"/>
      <c r="BL663" s="8"/>
      <c r="BM663" s="8"/>
      <c r="CH663" s="12"/>
    </row>
    <row r="664" spans="2:86">
      <c r="B664" s="13"/>
      <c r="C664" s="13"/>
      <c r="M664" s="8"/>
      <c r="P664" s="8"/>
      <c r="Q664" s="6"/>
      <c r="AK664" s="6"/>
      <c r="AZ664" s="8"/>
      <c r="BA664" s="8"/>
      <c r="BB664" s="8"/>
      <c r="BC664" s="7"/>
      <c r="BD664" s="7"/>
      <c r="BE664" s="7"/>
      <c r="BF664" s="7"/>
      <c r="BG664" s="7"/>
      <c r="BL664" s="8"/>
      <c r="BM664" s="8"/>
      <c r="CH664" s="12"/>
    </row>
    <row r="665" spans="2:86">
      <c r="B665" s="13"/>
      <c r="C665" s="13"/>
      <c r="M665" s="8"/>
      <c r="P665" s="8"/>
      <c r="Q665" s="6"/>
      <c r="AK665" s="6"/>
      <c r="AZ665" s="8"/>
      <c r="BA665" s="8"/>
      <c r="BB665" s="8"/>
      <c r="BC665" s="7"/>
      <c r="BD665" s="7"/>
      <c r="BE665" s="7"/>
      <c r="BF665" s="7"/>
      <c r="BG665" s="7"/>
      <c r="BL665" s="8"/>
      <c r="BM665" s="8"/>
      <c r="CH665" s="12"/>
    </row>
    <row r="666" spans="2:86">
      <c r="B666" s="13"/>
      <c r="C666" s="13"/>
      <c r="M666" s="8"/>
      <c r="P666" s="8"/>
      <c r="Q666" s="6"/>
      <c r="AK666" s="6"/>
      <c r="AZ666" s="8"/>
      <c r="BA666" s="8"/>
      <c r="BB666" s="8"/>
      <c r="BC666" s="7"/>
      <c r="BD666" s="7"/>
      <c r="BE666" s="7"/>
      <c r="BF666" s="7"/>
      <c r="BG666" s="7"/>
      <c r="BL666" s="8"/>
      <c r="BM666" s="8"/>
      <c r="CH666" s="12"/>
    </row>
    <row r="667" spans="2:86">
      <c r="B667" s="13"/>
      <c r="C667" s="13"/>
      <c r="M667" s="8"/>
      <c r="P667" s="8"/>
      <c r="Q667" s="6"/>
      <c r="AK667" s="6"/>
      <c r="AZ667" s="8"/>
      <c r="BA667" s="8"/>
      <c r="BB667" s="8"/>
      <c r="BC667" s="7"/>
      <c r="BD667" s="7"/>
      <c r="BE667" s="7"/>
      <c r="BF667" s="7"/>
      <c r="BG667" s="7"/>
      <c r="BL667" s="8"/>
      <c r="BM667" s="8"/>
      <c r="CH667" s="12"/>
    </row>
    <row r="668" spans="2:86">
      <c r="B668" s="13"/>
      <c r="C668" s="13"/>
      <c r="M668" s="8"/>
      <c r="P668" s="8"/>
      <c r="Q668" s="6"/>
      <c r="AK668" s="6"/>
      <c r="AZ668" s="8"/>
      <c r="BA668" s="8"/>
      <c r="BB668" s="8"/>
      <c r="BC668" s="7"/>
      <c r="BD668" s="7"/>
      <c r="BE668" s="7"/>
      <c r="BF668" s="7"/>
      <c r="BG668" s="7"/>
      <c r="BL668" s="8"/>
      <c r="BM668" s="8"/>
      <c r="CH668" s="12"/>
    </row>
    <row r="669" spans="2:86">
      <c r="B669" s="13"/>
      <c r="C669" s="13"/>
      <c r="M669" s="8"/>
      <c r="P669" s="8"/>
      <c r="Q669" s="6"/>
      <c r="AK669" s="6"/>
      <c r="AZ669" s="8"/>
      <c r="BA669" s="8"/>
      <c r="BB669" s="8"/>
      <c r="BC669" s="7"/>
      <c r="BD669" s="7"/>
      <c r="BE669" s="7"/>
      <c r="BF669" s="7"/>
      <c r="BG669" s="7"/>
      <c r="BL669" s="8"/>
      <c r="BM669" s="8"/>
      <c r="CH669" s="12"/>
    </row>
    <row r="670" spans="2:86">
      <c r="B670" s="13"/>
      <c r="C670" s="13"/>
      <c r="M670" s="8"/>
      <c r="P670" s="8"/>
      <c r="Q670" s="6"/>
      <c r="AK670" s="6"/>
      <c r="AZ670" s="8"/>
      <c r="BA670" s="8"/>
      <c r="BB670" s="8"/>
      <c r="BC670" s="7"/>
      <c r="BD670" s="7"/>
      <c r="BE670" s="7"/>
      <c r="BF670" s="7"/>
      <c r="BG670" s="7"/>
      <c r="BL670" s="8"/>
      <c r="BM670" s="8"/>
      <c r="CH670" s="12"/>
    </row>
    <row r="671" spans="2:86">
      <c r="B671" s="13"/>
      <c r="C671" s="13"/>
      <c r="M671" s="8"/>
      <c r="P671" s="8"/>
      <c r="Q671" s="6"/>
      <c r="AK671" s="6"/>
      <c r="AZ671" s="8"/>
      <c r="BA671" s="8"/>
      <c r="BB671" s="8"/>
      <c r="BC671" s="7"/>
      <c r="BD671" s="7"/>
      <c r="BE671" s="7"/>
      <c r="BF671" s="7"/>
      <c r="BG671" s="7"/>
      <c r="BL671" s="8"/>
      <c r="BM671" s="8"/>
      <c r="CH671" s="12"/>
    </row>
    <row r="672" spans="2:86">
      <c r="B672" s="13"/>
      <c r="C672" s="13"/>
      <c r="M672" s="8"/>
      <c r="P672" s="8"/>
      <c r="Q672" s="6"/>
      <c r="AK672" s="6"/>
      <c r="AZ672" s="8"/>
      <c r="BA672" s="8"/>
      <c r="BB672" s="8"/>
      <c r="BC672" s="7"/>
      <c r="BD672" s="7"/>
      <c r="BE672" s="7"/>
      <c r="BF672" s="7"/>
      <c r="BG672" s="7"/>
      <c r="BL672" s="8"/>
      <c r="BM672" s="8"/>
      <c r="CH672" s="12"/>
    </row>
    <row r="673" spans="2:86">
      <c r="B673" s="13"/>
      <c r="C673" s="13"/>
      <c r="M673" s="8"/>
      <c r="P673" s="8"/>
      <c r="Q673" s="6"/>
      <c r="AK673" s="6"/>
      <c r="AZ673" s="8"/>
      <c r="BA673" s="8"/>
      <c r="BB673" s="8"/>
      <c r="BC673" s="7"/>
      <c r="BD673" s="7"/>
      <c r="BE673" s="7"/>
      <c r="BF673" s="7"/>
      <c r="BG673" s="7"/>
      <c r="BL673" s="8"/>
      <c r="BM673" s="8"/>
      <c r="CH673" s="12"/>
    </row>
    <row r="674" spans="2:86">
      <c r="B674" s="13"/>
      <c r="C674" s="13"/>
      <c r="M674" s="8"/>
      <c r="P674" s="8"/>
      <c r="Q674" s="6"/>
      <c r="AK674" s="6"/>
      <c r="AZ674" s="8"/>
      <c r="BA674" s="8"/>
      <c r="BB674" s="8"/>
      <c r="BC674" s="7"/>
      <c r="BD674" s="7"/>
      <c r="BE674" s="7"/>
      <c r="BF674" s="7"/>
      <c r="BG674" s="7"/>
      <c r="BL674" s="8"/>
      <c r="BM674" s="8"/>
      <c r="CH674" s="12"/>
    </row>
    <row r="675" spans="2:86">
      <c r="B675" s="13"/>
      <c r="C675" s="13"/>
      <c r="M675" s="8"/>
      <c r="P675" s="8"/>
      <c r="Q675" s="6"/>
      <c r="AK675" s="6"/>
      <c r="AZ675" s="8"/>
      <c r="BA675" s="8"/>
      <c r="BB675" s="8"/>
      <c r="BC675" s="7"/>
      <c r="BD675" s="7"/>
      <c r="BE675" s="7"/>
      <c r="BF675" s="7"/>
      <c r="BG675" s="7"/>
      <c r="BL675" s="8"/>
      <c r="BM675" s="8"/>
      <c r="CH675" s="12"/>
    </row>
    <row r="676" spans="2:86">
      <c r="B676" s="13"/>
      <c r="C676" s="13"/>
      <c r="M676" s="8"/>
      <c r="P676" s="8"/>
      <c r="Q676" s="6"/>
      <c r="AK676" s="6"/>
      <c r="AZ676" s="8"/>
      <c r="BA676" s="8"/>
      <c r="BB676" s="8"/>
      <c r="BC676" s="7"/>
      <c r="BD676" s="7"/>
      <c r="BE676" s="7"/>
      <c r="BF676" s="7"/>
      <c r="BG676" s="7"/>
      <c r="BL676" s="8"/>
      <c r="BM676" s="8"/>
      <c r="CH676" s="12"/>
    </row>
    <row r="677" spans="2:86">
      <c r="B677" s="13"/>
      <c r="C677" s="13"/>
      <c r="M677" s="8"/>
      <c r="P677" s="8"/>
      <c r="Q677" s="6"/>
      <c r="AK677" s="6"/>
      <c r="AZ677" s="8"/>
      <c r="BA677" s="8"/>
      <c r="BB677" s="8"/>
      <c r="BC677" s="7"/>
      <c r="BD677" s="7"/>
      <c r="BE677" s="7"/>
      <c r="BF677" s="7"/>
      <c r="BG677" s="7"/>
      <c r="BL677" s="8"/>
      <c r="BM677" s="8"/>
      <c r="CH677" s="12"/>
    </row>
    <row r="678" spans="2:86">
      <c r="B678" s="13"/>
      <c r="C678" s="13"/>
      <c r="M678" s="8"/>
      <c r="P678" s="8"/>
      <c r="Q678" s="6"/>
      <c r="AK678" s="6"/>
      <c r="AZ678" s="8"/>
      <c r="BA678" s="8"/>
      <c r="BB678" s="8"/>
      <c r="BC678" s="7"/>
      <c r="BD678" s="7"/>
      <c r="BE678" s="7"/>
      <c r="BF678" s="7"/>
      <c r="BG678" s="7"/>
      <c r="BL678" s="8"/>
      <c r="BM678" s="8"/>
      <c r="CH678" s="12"/>
    </row>
    <row r="679" spans="2:86">
      <c r="B679" s="13"/>
      <c r="C679" s="13"/>
      <c r="M679" s="8"/>
      <c r="P679" s="8"/>
      <c r="Q679" s="6"/>
      <c r="AK679" s="6"/>
      <c r="AZ679" s="8"/>
      <c r="BA679" s="8"/>
      <c r="BB679" s="8"/>
      <c r="BC679" s="7"/>
      <c r="BD679" s="7"/>
      <c r="BE679" s="7"/>
      <c r="BF679" s="7"/>
      <c r="BG679" s="7"/>
      <c r="BL679" s="8"/>
      <c r="BM679" s="8"/>
      <c r="CH679" s="12"/>
    </row>
    <row r="680" spans="2:86">
      <c r="B680" s="13"/>
      <c r="C680" s="13"/>
      <c r="M680" s="8"/>
      <c r="P680" s="8"/>
      <c r="Q680" s="6"/>
      <c r="AK680" s="6"/>
      <c r="AZ680" s="8"/>
      <c r="BA680" s="8"/>
      <c r="BB680" s="8"/>
      <c r="BC680" s="7"/>
      <c r="BD680" s="7"/>
      <c r="BE680" s="7"/>
      <c r="BF680" s="7"/>
      <c r="BG680" s="7"/>
      <c r="BL680" s="8"/>
      <c r="BM680" s="8"/>
      <c r="CH680" s="12"/>
    </row>
    <row r="681" spans="2:86">
      <c r="B681" s="13"/>
      <c r="C681" s="13"/>
      <c r="M681" s="8"/>
      <c r="P681" s="8"/>
      <c r="Q681" s="6"/>
      <c r="AZ681" s="8"/>
      <c r="BA681" s="8"/>
      <c r="BB681" s="8"/>
      <c r="BC681" s="7"/>
      <c r="BD681" s="7"/>
      <c r="BE681" s="7"/>
      <c r="BF681" s="7"/>
      <c r="BG681" s="7"/>
      <c r="BL681" s="8"/>
      <c r="BM681" s="8"/>
      <c r="CH681" s="12"/>
    </row>
    <row r="682" spans="2:86">
      <c r="B682" s="13"/>
      <c r="C682" s="13"/>
      <c r="M682" s="8"/>
      <c r="P682" s="8"/>
      <c r="Q682" s="6"/>
      <c r="AI682" s="9"/>
      <c r="AJ682" s="9"/>
      <c r="AK682" s="6"/>
      <c r="AN682" s="9"/>
      <c r="AZ682" s="8"/>
      <c r="BA682" s="8"/>
      <c r="BB682" s="8"/>
      <c r="BC682" s="7"/>
      <c r="BD682" s="7"/>
      <c r="BE682" s="7"/>
      <c r="BF682" s="7"/>
      <c r="BG682" s="7"/>
      <c r="BL682" s="8"/>
      <c r="BM682" s="8"/>
      <c r="CH682" s="12"/>
    </row>
    <row r="683" spans="2:86">
      <c r="B683" s="13"/>
      <c r="C683" s="13"/>
      <c r="M683" s="8"/>
      <c r="P683" s="8"/>
      <c r="Q683" s="6"/>
      <c r="AK683" s="6"/>
      <c r="AN683" s="9"/>
      <c r="AZ683" s="8"/>
      <c r="BA683" s="8"/>
      <c r="BB683" s="8"/>
      <c r="BC683" s="7"/>
      <c r="BD683" s="7"/>
      <c r="BE683" s="7"/>
      <c r="BF683" s="7"/>
      <c r="BG683" s="7"/>
      <c r="BL683" s="8"/>
      <c r="BM683" s="8"/>
      <c r="CH683" s="12"/>
    </row>
    <row r="684" spans="2:86">
      <c r="B684" s="13"/>
      <c r="C684" s="13"/>
      <c r="M684" s="8"/>
      <c r="P684" s="8"/>
      <c r="Q684" s="6"/>
      <c r="AK684" s="6"/>
      <c r="AN684" s="9"/>
      <c r="AZ684" s="8"/>
      <c r="BA684" s="8"/>
      <c r="BB684" s="8"/>
      <c r="BC684" s="7"/>
      <c r="BD684" s="7"/>
      <c r="BE684" s="7"/>
      <c r="BF684" s="7"/>
      <c r="BG684" s="7"/>
      <c r="BL684" s="8"/>
      <c r="BM684" s="8"/>
      <c r="CH684" s="12"/>
    </row>
    <row r="685" spans="2:86">
      <c r="B685" s="13"/>
      <c r="C685" s="13"/>
      <c r="M685" s="8"/>
      <c r="P685" s="8"/>
      <c r="Q685" s="6"/>
      <c r="AZ685" s="8"/>
      <c r="BA685" s="8"/>
      <c r="BB685" s="8"/>
      <c r="BC685" s="7"/>
      <c r="BD685" s="7"/>
      <c r="BE685" s="7"/>
      <c r="BF685" s="7"/>
      <c r="BG685" s="7"/>
      <c r="BL685" s="8"/>
      <c r="BM685" s="8"/>
      <c r="CH685" s="12"/>
    </row>
    <row r="686" spans="2:86">
      <c r="B686" s="13"/>
      <c r="C686" s="13"/>
      <c r="M686" s="8"/>
      <c r="P686" s="8"/>
      <c r="Q686" s="6"/>
      <c r="AK686" s="6"/>
      <c r="AN686" s="9"/>
      <c r="AZ686" s="8"/>
      <c r="BA686" s="8"/>
      <c r="BB686" s="8"/>
      <c r="BC686" s="7"/>
      <c r="BD686" s="7"/>
      <c r="BE686" s="7"/>
      <c r="BF686" s="7"/>
      <c r="BG686" s="7"/>
      <c r="BL686" s="8"/>
      <c r="BM686" s="8"/>
      <c r="CH686" s="12"/>
    </row>
    <row r="687" spans="2:86">
      <c r="B687" s="13"/>
      <c r="C687" s="13"/>
      <c r="M687" s="8"/>
      <c r="P687" s="8"/>
      <c r="Q687" s="6"/>
      <c r="AF687" s="6"/>
      <c r="AK687" s="6"/>
      <c r="AN687" s="9"/>
      <c r="AZ687" s="8"/>
      <c r="BA687" s="8"/>
      <c r="BB687" s="8"/>
      <c r="BC687" s="7"/>
      <c r="BD687" s="7"/>
      <c r="BE687" s="7"/>
      <c r="BF687" s="7"/>
      <c r="BG687" s="7"/>
      <c r="BL687" s="8"/>
      <c r="BM687" s="8"/>
      <c r="CH687" s="12"/>
    </row>
    <row r="688" spans="2:86">
      <c r="B688" s="13"/>
      <c r="C688" s="13"/>
      <c r="M688" s="8"/>
      <c r="P688" s="8"/>
      <c r="Q688" s="6"/>
      <c r="AI688" s="10"/>
      <c r="AJ688" s="10"/>
      <c r="AK688" s="6"/>
      <c r="AM688" s="11"/>
      <c r="AN688" s="9"/>
      <c r="AZ688" s="8"/>
      <c r="BA688" s="8"/>
      <c r="BB688" s="8"/>
      <c r="BC688" s="7"/>
      <c r="BD688" s="7"/>
      <c r="BE688" s="7"/>
      <c r="BF688" s="7"/>
      <c r="BG688" s="7"/>
      <c r="BL688" s="8"/>
      <c r="BM688" s="8"/>
      <c r="CH688" s="12"/>
    </row>
    <row r="689" spans="2:86">
      <c r="B689" s="13"/>
      <c r="C689" s="13"/>
      <c r="M689" s="8"/>
      <c r="P689" s="8"/>
      <c r="Q689" s="6"/>
      <c r="AI689" s="10"/>
      <c r="AJ689" s="10"/>
      <c r="AK689" s="6"/>
      <c r="AM689" s="11"/>
      <c r="AN689" s="9"/>
      <c r="AZ689" s="8"/>
      <c r="BA689" s="8"/>
      <c r="BB689" s="8"/>
      <c r="BC689" s="7"/>
      <c r="BD689" s="7"/>
      <c r="BE689" s="7"/>
      <c r="BF689" s="7"/>
      <c r="BG689" s="7"/>
      <c r="BL689" s="8"/>
      <c r="BM689" s="8"/>
      <c r="CH689" s="12"/>
    </row>
  </sheetData>
  <mergeCells count="7">
    <mergeCell ref="A6:CI6"/>
    <mergeCell ref="A2:C2"/>
    <mergeCell ref="D2:F2"/>
    <mergeCell ref="G2:I2"/>
    <mergeCell ref="A3:C3"/>
    <mergeCell ref="D3:F3"/>
    <mergeCell ref="G3:I3"/>
  </mergeCells>
  <dataValidations count="11">
    <dataValidation type="list" allowBlank="1" showErrorMessage="1" sqref="D8:D1026">
      <formula1>Hidden_13</formula1>
    </dataValidation>
    <dataValidation type="list" allowBlank="1" showErrorMessage="1" sqref="E8:E689">
      <formula1>Hidden_24</formula1>
    </dataValidation>
    <dataValidation type="list" allowBlank="1" showErrorMessage="1" sqref="F8:F689">
      <formula1>Hidden_35</formula1>
    </dataValidation>
    <dataValidation type="list" allowBlank="1" showErrorMessage="1" sqref="H8:H689">
      <formula1>Hidden_47</formula1>
    </dataValidation>
    <dataValidation type="list" allowBlank="1" showErrorMessage="1" sqref="Z8:Z680">
      <formula1>Hidden_525</formula1>
    </dataValidation>
    <dataValidation type="list" allowBlank="1" showErrorMessage="1" sqref="AE683:AF683 AD111:AD689 AD8:AD52 AD54:AD109">
      <formula1>Hidden_629</formula1>
    </dataValidation>
    <dataValidation type="list" allowBlank="1" showErrorMessage="1" sqref="AH331 AH333:AH334 AH336:AH338 AH328:AH329 AH8:AH109">
      <formula1>Hidden_733</formula1>
    </dataValidation>
    <dataValidation type="list" allowBlank="1" showErrorMessage="1" sqref="AK686:AK689 AK683:AK684 AO8:AO689 AL688:AL689 AK8:AK681">
      <formula1>Hidden_840</formula1>
    </dataValidation>
    <dataValidation type="list" allowBlank="1" showErrorMessage="1" sqref="BQ8:BQ689">
      <formula1>Hidden_968</formula1>
    </dataValidation>
    <dataValidation type="list" allowBlank="1" showErrorMessage="1" sqref="BX8:BX201">
      <formula1>Hidden_1075</formula1>
    </dataValidation>
    <dataValidation type="list" allowBlank="1" showErrorMessage="1" sqref="BY8:BY690">
      <formula1>Hidden_1176</formula1>
    </dataValidation>
  </dataValidations>
  <hyperlinks>
    <hyperlink ref="J8" r:id="rId1"/>
    <hyperlink ref="L8" r:id="rId2"/>
    <hyperlink ref="S8" r:id="rId3"/>
    <hyperlink ref="T8" r:id="rId4"/>
    <hyperlink ref="U8" r:id="rId5"/>
    <hyperlink ref="V8" r:id="rId6"/>
    <hyperlink ref="BN8" r:id="rId7"/>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796875" defaultRowHeight="14.5"/>
  <sheetData>
    <row r="1" spans="1:1">
      <c r="A1" t="s">
        <v>191</v>
      </c>
    </row>
    <row r="2" spans="1:1">
      <c r="A2" t="s">
        <v>192</v>
      </c>
    </row>
    <row r="3" spans="1:1">
      <c r="A3" t="s">
        <v>193</v>
      </c>
    </row>
    <row r="4" spans="1:1">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796875" defaultRowHeight="14.5"/>
  <sheetData>
    <row r="1" spans="1:1">
      <c r="A1" t="s">
        <v>195</v>
      </c>
    </row>
    <row r="2" spans="1:1">
      <c r="A2" t="s">
        <v>196</v>
      </c>
    </row>
    <row r="3" spans="1:1">
      <c r="A3" t="s">
        <v>197</v>
      </c>
    </row>
    <row r="4" spans="1:1">
      <c r="A4" t="s">
        <v>198</v>
      </c>
    </row>
    <row r="5" spans="1:1">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796875" defaultRowHeight="14.5"/>
  <sheetData>
    <row r="1" spans="1:1">
      <c r="A1" t="s">
        <v>200</v>
      </c>
    </row>
    <row r="2" spans="1:1">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796875" defaultRowHeight="14.5"/>
  <sheetData>
    <row r="1" spans="1:1">
      <c r="A1" t="s">
        <v>202</v>
      </c>
    </row>
    <row r="2" spans="1:1">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796875" defaultRowHeight="14.5"/>
  <sheetData>
    <row r="1" spans="1:1">
      <c r="A1" t="s">
        <v>204</v>
      </c>
    </row>
    <row r="2" spans="1:1">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6"/>
  <sheetViews>
    <sheetView workbookViewId="0"/>
  </sheetViews>
  <sheetFormatPr baseColWidth="10" defaultColWidth="9.1796875" defaultRowHeight="14.5"/>
  <sheetData>
    <row r="1" spans="1:1">
      <c r="A1" t="s">
        <v>206</v>
      </c>
    </row>
    <row r="2" spans="1:1">
      <c r="A2" t="s">
        <v>207</v>
      </c>
    </row>
    <row r="3" spans="1:1">
      <c r="A3" t="s">
        <v>208</v>
      </c>
    </row>
    <row r="4" spans="1:1">
      <c r="A4" t="s">
        <v>209</v>
      </c>
    </row>
    <row r="5" spans="1:1">
      <c r="A5" t="s">
        <v>210</v>
      </c>
    </row>
    <row r="6" spans="1:1">
      <c r="A6" t="s">
        <v>211</v>
      </c>
    </row>
    <row r="7" spans="1:1">
      <c r="A7" t="s">
        <v>212</v>
      </c>
    </row>
    <row r="8" spans="1:1">
      <c r="A8" t="s">
        <v>213</v>
      </c>
    </row>
    <row r="9" spans="1:1">
      <c r="A9" t="s">
        <v>214</v>
      </c>
    </row>
    <row r="10" spans="1:1">
      <c r="A10" t="s">
        <v>215</v>
      </c>
    </row>
    <row r="11" spans="1:1">
      <c r="A11" t="s">
        <v>216</v>
      </c>
    </row>
    <row r="12" spans="1:1">
      <c r="A12" t="s">
        <v>217</v>
      </c>
    </row>
    <row r="13" spans="1:1">
      <c r="A13" t="s">
        <v>218</v>
      </c>
    </row>
    <row r="14" spans="1:1">
      <c r="A14" t="s">
        <v>219</v>
      </c>
    </row>
    <row r="15" spans="1:1">
      <c r="A15" t="s">
        <v>220</v>
      </c>
    </row>
    <row r="16" spans="1:1">
      <c r="A16" t="s">
        <v>221</v>
      </c>
    </row>
    <row r="17" spans="1:1">
      <c r="A17" t="s">
        <v>222</v>
      </c>
    </row>
    <row r="18" spans="1:1">
      <c r="A18" t="s">
        <v>223</v>
      </c>
    </row>
    <row r="19" spans="1:1">
      <c r="A19" t="s">
        <v>224</v>
      </c>
    </row>
    <row r="20" spans="1:1">
      <c r="A20" t="s">
        <v>225</v>
      </c>
    </row>
    <row r="21" spans="1:1">
      <c r="A21" t="s">
        <v>226</v>
      </c>
    </row>
    <row r="22" spans="1:1">
      <c r="A22" t="s">
        <v>227</v>
      </c>
    </row>
    <row r="23" spans="1:1">
      <c r="A23" t="s">
        <v>228</v>
      </c>
    </row>
    <row r="24" spans="1:1">
      <c r="A24" t="s">
        <v>229</v>
      </c>
    </row>
    <row r="25" spans="1:1">
      <c r="A25" t="s">
        <v>230</v>
      </c>
    </row>
    <row r="26" spans="1:1">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41"/>
  <sheetViews>
    <sheetView workbookViewId="0"/>
  </sheetViews>
  <sheetFormatPr baseColWidth="10" defaultColWidth="9.1796875" defaultRowHeight="14.5"/>
  <sheetData>
    <row r="1" spans="1:1">
      <c r="A1" t="s">
        <v>232</v>
      </c>
    </row>
    <row r="2" spans="1:1">
      <c r="A2" t="s">
        <v>226</v>
      </c>
    </row>
    <row r="3" spans="1:1">
      <c r="A3" t="s">
        <v>233</v>
      </c>
    </row>
    <row r="4" spans="1:1">
      <c r="A4" t="s">
        <v>234</v>
      </c>
    </row>
    <row r="5" spans="1:1">
      <c r="A5" t="s">
        <v>235</v>
      </c>
    </row>
    <row r="6" spans="1:1">
      <c r="A6" t="s">
        <v>236</v>
      </c>
    </row>
    <row r="7" spans="1:1">
      <c r="A7" t="s">
        <v>237</v>
      </c>
    </row>
    <row r="8" spans="1:1">
      <c r="A8" t="s">
        <v>238</v>
      </c>
    </row>
    <row r="9" spans="1:1">
      <c r="A9" t="s">
        <v>239</v>
      </c>
    </row>
    <row r="10" spans="1:1">
      <c r="A10" t="s">
        <v>240</v>
      </c>
    </row>
    <row r="11" spans="1:1">
      <c r="A11" t="s">
        <v>241</v>
      </c>
    </row>
    <row r="12" spans="1:1">
      <c r="A12" t="s">
        <v>242</v>
      </c>
    </row>
    <row r="13" spans="1:1">
      <c r="A13" t="s">
        <v>243</v>
      </c>
    </row>
    <row r="14" spans="1:1">
      <c r="A14" t="s">
        <v>244</v>
      </c>
    </row>
    <row r="15" spans="1:1">
      <c r="A15" t="s">
        <v>245</v>
      </c>
    </row>
    <row r="16" spans="1:1">
      <c r="A16" t="s">
        <v>246</v>
      </c>
    </row>
    <row r="17" spans="1:1">
      <c r="A17" t="s">
        <v>247</v>
      </c>
    </row>
    <row r="18" spans="1:1">
      <c r="A18" t="s">
        <v>248</v>
      </c>
    </row>
    <row r="19" spans="1:1">
      <c r="A19" t="s">
        <v>249</v>
      </c>
    </row>
    <row r="20" spans="1:1">
      <c r="A20" t="s">
        <v>250</v>
      </c>
    </row>
    <row r="21" spans="1:1">
      <c r="A21" t="s">
        <v>251</v>
      </c>
    </row>
    <row r="22" spans="1:1">
      <c r="A22" t="s">
        <v>252</v>
      </c>
    </row>
    <row r="23" spans="1:1">
      <c r="A23" t="s">
        <v>207</v>
      </c>
    </row>
    <row r="24" spans="1:1">
      <c r="A24" t="s">
        <v>219</v>
      </c>
    </row>
    <row r="25" spans="1:1">
      <c r="A25" t="s">
        <v>253</v>
      </c>
    </row>
    <row r="26" spans="1:1">
      <c r="A26" t="s">
        <v>254</v>
      </c>
    </row>
    <row r="27" spans="1:1">
      <c r="A27" t="s">
        <v>255</v>
      </c>
    </row>
    <row r="28" spans="1:1">
      <c r="A28" t="s">
        <v>256</v>
      </c>
    </row>
    <row r="29" spans="1:1">
      <c r="A29" t="s">
        <v>257</v>
      </c>
    </row>
    <row r="30" spans="1:1">
      <c r="A30" t="s">
        <v>258</v>
      </c>
    </row>
    <row r="31" spans="1:1">
      <c r="A31" t="s">
        <v>259</v>
      </c>
    </row>
    <row r="32" spans="1:1">
      <c r="A32" t="s">
        <v>260</v>
      </c>
    </row>
    <row r="33" spans="1:1">
      <c r="A33" t="s">
        <v>261</v>
      </c>
    </row>
    <row r="34" spans="1:1">
      <c r="A34" t="s">
        <v>262</v>
      </c>
    </row>
    <row r="35" spans="1:1">
      <c r="A35" t="s">
        <v>263</v>
      </c>
    </row>
    <row r="36" spans="1:1">
      <c r="A36" t="s">
        <v>264</v>
      </c>
    </row>
    <row r="37" spans="1:1">
      <c r="A37" t="s">
        <v>265</v>
      </c>
    </row>
    <row r="38" spans="1:1">
      <c r="A38" t="s">
        <v>266</v>
      </c>
    </row>
    <row r="39" spans="1:1">
      <c r="A39" t="s">
        <v>267</v>
      </c>
    </row>
    <row r="40" spans="1:1">
      <c r="A40" t="s">
        <v>268</v>
      </c>
    </row>
    <row r="41" spans="1:1">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2"/>
  <sheetViews>
    <sheetView workbookViewId="0"/>
  </sheetViews>
  <sheetFormatPr baseColWidth="10" defaultColWidth="9.1796875" defaultRowHeight="14.5"/>
  <sheetData>
    <row r="1" spans="1:1">
      <c r="A1" t="s">
        <v>270</v>
      </c>
    </row>
    <row r="2" spans="1:1">
      <c r="A2" t="s">
        <v>271</v>
      </c>
    </row>
    <row r="3" spans="1:1">
      <c r="A3" t="s">
        <v>272</v>
      </c>
    </row>
    <row r="4" spans="1:1">
      <c r="A4" t="s">
        <v>273</v>
      </c>
    </row>
    <row r="5" spans="1:1">
      <c r="A5" t="s">
        <v>274</v>
      </c>
    </row>
    <row r="6" spans="1:1">
      <c r="A6" t="s">
        <v>275</v>
      </c>
    </row>
    <row r="7" spans="1:1">
      <c r="A7" t="s">
        <v>276</v>
      </c>
    </row>
    <row r="8" spans="1:1">
      <c r="A8" t="s">
        <v>277</v>
      </c>
    </row>
    <row r="9" spans="1:1">
      <c r="A9" t="s">
        <v>278</v>
      </c>
    </row>
    <row r="10" spans="1:1">
      <c r="A10" t="s">
        <v>279</v>
      </c>
    </row>
    <row r="11" spans="1:1">
      <c r="A11" t="s">
        <v>280</v>
      </c>
    </row>
    <row r="12" spans="1:1">
      <c r="A12" t="s">
        <v>281</v>
      </c>
    </row>
    <row r="13" spans="1:1">
      <c r="A13" t="s">
        <v>282</v>
      </c>
    </row>
    <row r="14" spans="1:1">
      <c r="A14" t="s">
        <v>283</v>
      </c>
    </row>
    <row r="15" spans="1:1">
      <c r="A15" t="s">
        <v>284</v>
      </c>
    </row>
    <row r="16" spans="1:1">
      <c r="A16" t="s">
        <v>285</v>
      </c>
    </row>
    <row r="17" spans="1:1">
      <c r="A17" t="s">
        <v>286</v>
      </c>
    </row>
    <row r="18" spans="1:1">
      <c r="A18" t="s">
        <v>287</v>
      </c>
    </row>
    <row r="19" spans="1:1">
      <c r="A19" t="s">
        <v>288</v>
      </c>
    </row>
    <row r="20" spans="1:1">
      <c r="A20" t="s">
        <v>289</v>
      </c>
    </row>
    <row r="21" spans="1:1">
      <c r="A21" t="s">
        <v>290</v>
      </c>
    </row>
    <row r="22" spans="1:1">
      <c r="A22" t="s">
        <v>291</v>
      </c>
    </row>
    <row r="23" spans="1:1">
      <c r="A23" t="s">
        <v>292</v>
      </c>
    </row>
    <row r="24" spans="1:1">
      <c r="A24" t="s">
        <v>293</v>
      </c>
    </row>
    <row r="25" spans="1:1">
      <c r="A25" t="s">
        <v>294</v>
      </c>
    </row>
    <row r="26" spans="1:1">
      <c r="A26" t="s">
        <v>295</v>
      </c>
    </row>
    <row r="27" spans="1:1">
      <c r="A27" t="s">
        <v>296</v>
      </c>
    </row>
    <row r="28" spans="1:1">
      <c r="A28" t="s">
        <v>297</v>
      </c>
    </row>
    <row r="29" spans="1:1">
      <c r="A29" t="s">
        <v>298</v>
      </c>
    </row>
    <row r="30" spans="1:1">
      <c r="A30" t="s">
        <v>299</v>
      </c>
    </row>
    <row r="31" spans="1:1">
      <c r="A31" t="s">
        <v>300</v>
      </c>
    </row>
    <row r="32" spans="1:1">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
  <sheetViews>
    <sheetView workbookViewId="0"/>
  </sheetViews>
  <sheetFormatPr baseColWidth="10" defaultColWidth="9.1796875" defaultRowHeight="14.5"/>
  <sheetData>
    <row r="1" spans="1:1">
      <c r="A1" t="s">
        <v>302</v>
      </c>
    </row>
    <row r="2" spans="1:1">
      <c r="A2" t="s">
        <v>303</v>
      </c>
    </row>
    <row r="3" spans="1:1">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796875" defaultRowHeight="14.5"/>
  <sheetData>
    <row r="1" spans="1:1">
      <c r="A1" t="s">
        <v>305</v>
      </c>
    </row>
    <row r="2" spans="1:1">
      <c r="A2" t="s">
        <v>306</v>
      </c>
    </row>
    <row r="3" spans="1:1">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
  <sheetViews>
    <sheetView workbookViewId="0"/>
  </sheetViews>
  <sheetFormatPr baseColWidth="10" defaultColWidth="9.1796875" defaultRowHeight="14.5"/>
  <sheetData>
    <row r="1" spans="1:1">
      <c r="A1" t="s">
        <v>202</v>
      </c>
    </row>
    <row r="2" spans="1:1">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G105"/>
  <sheetViews>
    <sheetView topLeftCell="D92" workbookViewId="0">
      <selection activeCell="E4" sqref="E4:E105"/>
    </sheetView>
  </sheetViews>
  <sheetFormatPr baseColWidth="10" defaultColWidth="9.1796875" defaultRowHeight="14.5"/>
  <cols>
    <col min="1" max="1" width="3.453125" bestFit="1" customWidth="1"/>
    <col min="2" max="2" width="12.1796875" bestFit="1" customWidth="1"/>
    <col min="3" max="3" width="17" bestFit="1" customWidth="1"/>
    <col min="4" max="4" width="19.1796875" bestFit="1" customWidth="1"/>
    <col min="5" max="5" width="17.453125" bestFit="1" customWidth="1"/>
    <col min="6" max="6" width="31" bestFit="1" customWidth="1"/>
    <col min="7" max="7" width="100" bestFit="1" customWidth="1"/>
  </cols>
  <sheetData>
    <row r="1" spans="1:7" hidden="1">
      <c r="B1" t="s">
        <v>7</v>
      </c>
      <c r="C1" t="s">
        <v>7</v>
      </c>
      <c r="D1" t="s">
        <v>7</v>
      </c>
      <c r="E1" t="s">
        <v>9</v>
      </c>
      <c r="F1" t="s">
        <v>7</v>
      </c>
      <c r="G1" t="s">
        <v>7</v>
      </c>
    </row>
    <row r="2" spans="1:7" hidden="1">
      <c r="B2" t="s">
        <v>308</v>
      </c>
      <c r="C2" t="s">
        <v>309</v>
      </c>
      <c r="D2" t="s">
        <v>310</v>
      </c>
      <c r="E2" t="s">
        <v>311</v>
      </c>
      <c r="F2" t="s">
        <v>312</v>
      </c>
      <c r="G2" t="s">
        <v>313</v>
      </c>
    </row>
    <row r="3" spans="1:7">
      <c r="A3" s="1" t="s">
        <v>314</v>
      </c>
      <c r="B3" s="1" t="s">
        <v>315</v>
      </c>
      <c r="C3" s="1" t="s">
        <v>316</v>
      </c>
      <c r="D3" s="1" t="s">
        <v>317</v>
      </c>
      <c r="E3" s="1" t="s">
        <v>129</v>
      </c>
      <c r="F3" s="1" t="s">
        <v>318</v>
      </c>
      <c r="G3" s="1" t="s">
        <v>319</v>
      </c>
    </row>
    <row r="4" spans="1:7">
      <c r="A4" s="17">
        <v>6</v>
      </c>
      <c r="B4" s="17"/>
      <c r="C4" s="17"/>
      <c r="D4" s="17"/>
      <c r="E4" s="17"/>
      <c r="F4" s="17" t="s">
        <v>369</v>
      </c>
      <c r="G4" s="18" t="s">
        <v>376</v>
      </c>
    </row>
    <row r="5" spans="1:7">
      <c r="A5" s="17">
        <v>10</v>
      </c>
      <c r="B5" s="17"/>
      <c r="C5" s="17"/>
      <c r="D5" s="17"/>
      <c r="E5" s="17"/>
      <c r="F5" s="17" t="s">
        <v>371</v>
      </c>
      <c r="G5" s="18" t="s">
        <v>378</v>
      </c>
    </row>
    <row r="6" spans="1:7">
      <c r="A6" s="17">
        <v>10</v>
      </c>
      <c r="B6" s="17"/>
      <c r="C6" s="17"/>
      <c r="D6" s="17"/>
      <c r="E6" s="17"/>
      <c r="F6" s="17" t="s">
        <v>371</v>
      </c>
      <c r="G6" s="18" t="s">
        <v>378</v>
      </c>
    </row>
    <row r="7" spans="1:7">
      <c r="A7" s="17">
        <v>8</v>
      </c>
      <c r="B7" s="17"/>
      <c r="C7" s="17"/>
      <c r="D7" s="17"/>
      <c r="E7" s="17"/>
      <c r="F7" s="17" t="s">
        <v>373</v>
      </c>
      <c r="G7" s="18" t="s">
        <v>380</v>
      </c>
    </row>
    <row r="8" spans="1:7">
      <c r="A8" s="17">
        <v>6</v>
      </c>
      <c r="B8" s="17"/>
      <c r="C8" s="17"/>
      <c r="D8" s="17"/>
      <c r="E8" s="17"/>
      <c r="F8" s="17" t="s">
        <v>369</v>
      </c>
      <c r="G8" s="18" t="s">
        <v>376</v>
      </c>
    </row>
    <row r="9" spans="1:7">
      <c r="A9" s="17">
        <v>12</v>
      </c>
      <c r="B9" s="17"/>
      <c r="C9" s="17"/>
      <c r="D9" s="17"/>
      <c r="E9" s="17"/>
      <c r="F9" s="17" t="s">
        <v>415</v>
      </c>
      <c r="G9" s="18" t="s">
        <v>383</v>
      </c>
    </row>
    <row r="10" spans="1:7">
      <c r="A10" s="17">
        <v>11</v>
      </c>
      <c r="B10" s="17"/>
      <c r="C10" s="17"/>
      <c r="D10" s="17"/>
      <c r="E10" s="17"/>
      <c r="F10" s="17" t="s">
        <v>375</v>
      </c>
      <c r="G10" s="18" t="s">
        <v>382</v>
      </c>
    </row>
    <row r="11" spans="1:7">
      <c r="A11" s="17">
        <v>12</v>
      </c>
      <c r="B11" s="17"/>
      <c r="C11" s="17"/>
      <c r="D11" s="17"/>
      <c r="E11" s="17"/>
      <c r="F11" s="17" t="s">
        <v>415</v>
      </c>
      <c r="G11" s="18" t="s">
        <v>383</v>
      </c>
    </row>
    <row r="12" spans="1:7">
      <c r="A12" s="17">
        <v>12</v>
      </c>
      <c r="B12" s="17"/>
      <c r="C12" s="17"/>
      <c r="D12" s="17"/>
      <c r="E12" s="17"/>
      <c r="F12" s="17" t="s">
        <v>415</v>
      </c>
      <c r="G12" s="18" t="s">
        <v>383</v>
      </c>
    </row>
    <row r="13" spans="1:7">
      <c r="A13" s="17">
        <v>8</v>
      </c>
      <c r="B13" s="17"/>
      <c r="C13" s="17"/>
      <c r="D13" s="17"/>
      <c r="E13" s="17"/>
      <c r="F13" s="17" t="s">
        <v>373</v>
      </c>
      <c r="G13" s="18" t="s">
        <v>380</v>
      </c>
    </row>
    <row r="14" spans="1:7">
      <c r="A14" s="17">
        <v>2</v>
      </c>
      <c r="B14" s="17" t="s">
        <v>444</v>
      </c>
      <c r="C14" s="17" t="s">
        <v>445</v>
      </c>
      <c r="D14" s="17" t="s">
        <v>446</v>
      </c>
      <c r="E14" s="17" t="s">
        <v>204</v>
      </c>
      <c r="F14" s="17"/>
      <c r="G14" s="18" t="s">
        <v>453</v>
      </c>
    </row>
    <row r="15" spans="1:7">
      <c r="A15" s="17">
        <v>5</v>
      </c>
      <c r="B15" s="17"/>
      <c r="C15" s="17"/>
      <c r="D15" s="17"/>
      <c r="E15" s="17"/>
      <c r="F15" s="17" t="s">
        <v>414</v>
      </c>
      <c r="G15" s="18" t="s">
        <v>416</v>
      </c>
    </row>
    <row r="16" spans="1:7">
      <c r="A16" s="17">
        <v>2</v>
      </c>
      <c r="B16" s="17" t="s">
        <v>444</v>
      </c>
      <c r="C16" s="17" t="s">
        <v>445</v>
      </c>
      <c r="D16" s="17" t="s">
        <v>446</v>
      </c>
      <c r="E16" s="17" t="s">
        <v>204</v>
      </c>
      <c r="F16" s="17"/>
      <c r="G16" s="18" t="s">
        <v>453</v>
      </c>
    </row>
    <row r="17" spans="1:7">
      <c r="A17" s="17">
        <v>2</v>
      </c>
      <c r="B17" s="17" t="s">
        <v>444</v>
      </c>
      <c r="C17" s="17" t="s">
        <v>445</v>
      </c>
      <c r="D17" s="17" t="s">
        <v>446</v>
      </c>
      <c r="E17" s="17" t="s">
        <v>204</v>
      </c>
      <c r="F17" s="17"/>
      <c r="G17" s="18" t="s">
        <v>453</v>
      </c>
    </row>
    <row r="18" spans="1:7">
      <c r="A18" s="17">
        <v>1</v>
      </c>
      <c r="B18" s="17" t="s">
        <v>447</v>
      </c>
      <c r="C18" s="17" t="s">
        <v>370</v>
      </c>
      <c r="D18" s="17" t="s">
        <v>448</v>
      </c>
      <c r="E18" s="17" t="s">
        <v>204</v>
      </c>
      <c r="F18" s="17"/>
      <c r="G18" s="18" t="s">
        <v>377</v>
      </c>
    </row>
    <row r="19" spans="1:7">
      <c r="A19" s="17">
        <v>1</v>
      </c>
      <c r="B19" s="17" t="s">
        <v>447</v>
      </c>
      <c r="C19" s="17" t="s">
        <v>370</v>
      </c>
      <c r="D19" s="17" t="s">
        <v>448</v>
      </c>
      <c r="E19" s="17" t="s">
        <v>204</v>
      </c>
      <c r="F19" s="17"/>
      <c r="G19" s="18" t="s">
        <v>377</v>
      </c>
    </row>
    <row r="20" spans="1:7">
      <c r="A20" s="17">
        <v>2</v>
      </c>
      <c r="B20" s="17" t="s">
        <v>444</v>
      </c>
      <c r="C20" s="17" t="s">
        <v>445</v>
      </c>
      <c r="D20" s="17" t="s">
        <v>446</v>
      </c>
      <c r="E20" s="17" t="s">
        <v>204</v>
      </c>
      <c r="F20" s="17"/>
      <c r="G20" s="18" t="s">
        <v>453</v>
      </c>
    </row>
    <row r="21" spans="1:7">
      <c r="A21" s="17">
        <v>2</v>
      </c>
      <c r="B21" s="17" t="s">
        <v>444</v>
      </c>
      <c r="C21" s="17" t="s">
        <v>445</v>
      </c>
      <c r="D21" s="17" t="s">
        <v>446</v>
      </c>
      <c r="E21" s="17" t="s">
        <v>204</v>
      </c>
      <c r="F21" s="17"/>
      <c r="G21" s="18" t="s">
        <v>453</v>
      </c>
    </row>
    <row r="22" spans="1:7">
      <c r="A22" s="17">
        <v>2</v>
      </c>
      <c r="B22" s="17" t="s">
        <v>444</v>
      </c>
      <c r="C22" s="17" t="s">
        <v>445</v>
      </c>
      <c r="D22" s="17" t="s">
        <v>446</v>
      </c>
      <c r="E22" s="17" t="s">
        <v>204</v>
      </c>
      <c r="F22" s="17"/>
      <c r="G22" s="18" t="s">
        <v>453</v>
      </c>
    </row>
    <row r="23" spans="1:7">
      <c r="A23" s="17">
        <v>5</v>
      </c>
      <c r="B23" s="17"/>
      <c r="C23" s="17"/>
      <c r="D23" s="17"/>
      <c r="E23" s="17"/>
      <c r="F23" s="17" t="s">
        <v>414</v>
      </c>
      <c r="G23" s="18" t="s">
        <v>416</v>
      </c>
    </row>
    <row r="24" spans="1:7">
      <c r="A24" s="17">
        <v>6</v>
      </c>
      <c r="B24" s="17"/>
      <c r="C24" s="17"/>
      <c r="D24" s="17"/>
      <c r="E24" s="17"/>
      <c r="F24" s="17" t="s">
        <v>369</v>
      </c>
      <c r="G24" s="18" t="s">
        <v>376</v>
      </c>
    </row>
    <row r="25" spans="1:7">
      <c r="A25" s="17">
        <v>6</v>
      </c>
      <c r="B25" s="17"/>
      <c r="C25" s="17"/>
      <c r="D25" s="17"/>
      <c r="E25" s="17"/>
      <c r="F25" s="17" t="s">
        <v>369</v>
      </c>
      <c r="G25" s="18" t="s">
        <v>376</v>
      </c>
    </row>
    <row r="26" spans="1:7">
      <c r="A26" s="17">
        <v>5</v>
      </c>
      <c r="B26" s="17"/>
      <c r="C26" s="17"/>
      <c r="D26" s="17"/>
      <c r="E26" s="17"/>
      <c r="F26" s="17" t="s">
        <v>414</v>
      </c>
      <c r="G26" s="18" t="s">
        <v>416</v>
      </c>
    </row>
    <row r="27" spans="1:7">
      <c r="A27" s="17">
        <v>6</v>
      </c>
      <c r="B27" s="17"/>
      <c r="C27" s="17"/>
      <c r="D27" s="17"/>
      <c r="E27" s="17"/>
      <c r="F27" s="17" t="s">
        <v>369</v>
      </c>
      <c r="G27" s="18" t="s">
        <v>376</v>
      </c>
    </row>
    <row r="28" spans="1:7">
      <c r="A28" s="17">
        <v>5</v>
      </c>
      <c r="B28" s="17"/>
      <c r="C28" s="17"/>
      <c r="D28" s="17"/>
      <c r="E28" s="17"/>
      <c r="F28" s="17" t="s">
        <v>414</v>
      </c>
      <c r="G28" s="18" t="s">
        <v>419</v>
      </c>
    </row>
    <row r="29" spans="1:7">
      <c r="A29" s="17">
        <v>3</v>
      </c>
      <c r="B29" s="17" t="s">
        <v>407</v>
      </c>
      <c r="C29" s="17" t="s">
        <v>412</v>
      </c>
      <c r="D29" s="17" t="s">
        <v>413</v>
      </c>
      <c r="E29" s="17" t="s">
        <v>204</v>
      </c>
      <c r="F29" s="17"/>
      <c r="G29" s="18" t="s">
        <v>419</v>
      </c>
    </row>
    <row r="30" spans="1:7">
      <c r="A30" s="17">
        <v>5</v>
      </c>
      <c r="B30" s="17"/>
      <c r="C30" s="17"/>
      <c r="D30" s="17"/>
      <c r="E30" s="17"/>
      <c r="F30" s="17" t="s">
        <v>414</v>
      </c>
      <c r="G30" s="18" t="s">
        <v>416</v>
      </c>
    </row>
    <row r="31" spans="1:7">
      <c r="A31" s="17">
        <v>5</v>
      </c>
      <c r="B31" s="17"/>
      <c r="C31" s="17"/>
      <c r="D31" s="17"/>
      <c r="E31" s="17"/>
      <c r="F31" s="17" t="s">
        <v>414</v>
      </c>
      <c r="G31" s="18" t="s">
        <v>416</v>
      </c>
    </row>
    <row r="32" spans="1:7">
      <c r="A32" s="17">
        <v>7</v>
      </c>
      <c r="B32" s="17"/>
      <c r="C32" s="17"/>
      <c r="D32" s="17"/>
      <c r="E32" s="17"/>
      <c r="F32" s="17" t="s">
        <v>372</v>
      </c>
      <c r="G32" s="18" t="s">
        <v>379</v>
      </c>
    </row>
    <row r="33" spans="1:7">
      <c r="A33" s="17">
        <v>7</v>
      </c>
      <c r="B33" s="17"/>
      <c r="C33" s="17"/>
      <c r="D33" s="17"/>
      <c r="E33" s="17"/>
      <c r="F33" s="17" t="s">
        <v>372</v>
      </c>
      <c r="G33" s="18" t="s">
        <v>379</v>
      </c>
    </row>
    <row r="34" spans="1:7">
      <c r="A34" s="17">
        <v>7</v>
      </c>
      <c r="B34" s="17"/>
      <c r="C34" s="17"/>
      <c r="D34" s="17"/>
      <c r="E34" s="17"/>
      <c r="F34" s="17" t="s">
        <v>372</v>
      </c>
      <c r="G34" s="18" t="s">
        <v>379</v>
      </c>
    </row>
    <row r="35" spans="1:7">
      <c r="A35" s="17">
        <v>7</v>
      </c>
      <c r="B35" s="17"/>
      <c r="C35" s="17"/>
      <c r="D35" s="17"/>
      <c r="E35" s="17"/>
      <c r="F35" s="17" t="s">
        <v>372</v>
      </c>
      <c r="G35" s="18" t="s">
        <v>379</v>
      </c>
    </row>
    <row r="36" spans="1:7">
      <c r="A36" s="17">
        <v>7</v>
      </c>
      <c r="B36" s="17"/>
      <c r="C36" s="17"/>
      <c r="D36" s="17"/>
      <c r="E36" s="17"/>
      <c r="F36" s="17" t="s">
        <v>372</v>
      </c>
      <c r="G36" s="18" t="s">
        <v>379</v>
      </c>
    </row>
    <row r="37" spans="1:7">
      <c r="A37" s="17">
        <v>7</v>
      </c>
      <c r="B37" s="17"/>
      <c r="C37" s="17"/>
      <c r="D37" s="17"/>
      <c r="E37" s="17"/>
      <c r="F37" s="17" t="s">
        <v>372</v>
      </c>
      <c r="G37" s="18" t="s">
        <v>379</v>
      </c>
    </row>
    <row r="38" spans="1:7">
      <c r="A38" s="17">
        <v>7</v>
      </c>
      <c r="B38" s="17"/>
      <c r="C38" s="17"/>
      <c r="D38" s="17"/>
      <c r="E38" s="17"/>
      <c r="F38" s="17" t="s">
        <v>372</v>
      </c>
      <c r="G38" s="18" t="s">
        <v>379</v>
      </c>
    </row>
    <row r="39" spans="1:7">
      <c r="A39" s="17">
        <v>7</v>
      </c>
      <c r="B39" s="17"/>
      <c r="C39" s="17"/>
      <c r="D39" s="17"/>
      <c r="E39" s="17"/>
      <c r="F39" s="17" t="s">
        <v>372</v>
      </c>
      <c r="G39" s="18" t="s">
        <v>379</v>
      </c>
    </row>
    <row r="40" spans="1:7">
      <c r="A40" s="17">
        <v>7</v>
      </c>
      <c r="B40" s="17"/>
      <c r="C40" s="17"/>
      <c r="D40" s="17"/>
      <c r="E40" s="17"/>
      <c r="F40" s="17" t="s">
        <v>372</v>
      </c>
      <c r="G40" s="18" t="s">
        <v>379</v>
      </c>
    </row>
    <row r="41" spans="1:7">
      <c r="A41" s="17">
        <v>7</v>
      </c>
      <c r="B41" s="17"/>
      <c r="C41" s="17"/>
      <c r="D41" s="17"/>
      <c r="E41" s="17"/>
      <c r="F41" s="17" t="s">
        <v>372</v>
      </c>
      <c r="G41" s="18" t="s">
        <v>379</v>
      </c>
    </row>
    <row r="42" spans="1:7">
      <c r="A42" s="17">
        <v>7</v>
      </c>
      <c r="B42" s="17"/>
      <c r="C42" s="17"/>
      <c r="D42" s="17"/>
      <c r="E42" s="17"/>
      <c r="F42" s="17" t="s">
        <v>372</v>
      </c>
      <c r="G42" s="18" t="s">
        <v>379</v>
      </c>
    </row>
    <row r="43" spans="1:7">
      <c r="A43" s="17">
        <v>7</v>
      </c>
      <c r="B43" s="17"/>
      <c r="C43" s="17"/>
      <c r="D43" s="17"/>
      <c r="E43" s="17"/>
      <c r="F43" s="17" t="s">
        <v>372</v>
      </c>
      <c r="G43" s="18" t="s">
        <v>379</v>
      </c>
    </row>
    <row r="44" spans="1:7">
      <c r="A44" s="17">
        <v>7</v>
      </c>
      <c r="B44" s="17"/>
      <c r="C44" s="17"/>
      <c r="D44" s="17"/>
      <c r="E44" s="17"/>
      <c r="F44" s="17" t="s">
        <v>372</v>
      </c>
      <c r="G44" s="18" t="s">
        <v>379</v>
      </c>
    </row>
    <row r="45" spans="1:7">
      <c r="A45" s="17">
        <v>8</v>
      </c>
      <c r="B45" s="17"/>
      <c r="C45" s="17"/>
      <c r="D45" s="17"/>
      <c r="E45" s="17"/>
      <c r="F45" s="17" t="s">
        <v>373</v>
      </c>
      <c r="G45" s="18" t="s">
        <v>380</v>
      </c>
    </row>
    <row r="46" spans="1:7">
      <c r="A46" s="17">
        <v>8</v>
      </c>
      <c r="B46" s="17"/>
      <c r="C46" s="17"/>
      <c r="D46" s="17"/>
      <c r="E46" s="17"/>
      <c r="F46" s="17" t="s">
        <v>373</v>
      </c>
      <c r="G46" s="18" t="s">
        <v>380</v>
      </c>
    </row>
    <row r="47" spans="1:7">
      <c r="A47" s="17">
        <v>8</v>
      </c>
      <c r="B47" s="17"/>
      <c r="C47" s="17"/>
      <c r="D47" s="17"/>
      <c r="E47" s="17"/>
      <c r="F47" s="17" t="s">
        <v>373</v>
      </c>
      <c r="G47" s="18" t="s">
        <v>380</v>
      </c>
    </row>
    <row r="48" spans="1:7">
      <c r="A48" s="17">
        <v>4</v>
      </c>
      <c r="B48" s="17" t="s">
        <v>409</v>
      </c>
      <c r="C48" s="17" t="s">
        <v>410</v>
      </c>
      <c r="D48" s="17" t="s">
        <v>411</v>
      </c>
      <c r="E48" s="17" t="s">
        <v>204</v>
      </c>
      <c r="F48" s="17"/>
      <c r="G48" s="18" t="s">
        <v>418</v>
      </c>
    </row>
    <row r="49" spans="1:7">
      <c r="A49" s="17">
        <v>9</v>
      </c>
      <c r="B49" s="17"/>
      <c r="C49" s="17"/>
      <c r="D49" s="17"/>
      <c r="E49" s="17"/>
      <c r="F49" s="17" t="s">
        <v>449</v>
      </c>
      <c r="G49" s="18" t="s">
        <v>454</v>
      </c>
    </row>
    <row r="50" spans="1:7">
      <c r="A50" s="17">
        <v>5</v>
      </c>
      <c r="B50" s="17"/>
      <c r="C50" s="17"/>
      <c r="D50" s="17"/>
      <c r="E50" s="17"/>
      <c r="F50" s="17" t="s">
        <v>414</v>
      </c>
      <c r="G50" s="18" t="s">
        <v>416</v>
      </c>
    </row>
    <row r="51" spans="1:7">
      <c r="A51" s="17">
        <v>4</v>
      </c>
      <c r="B51" s="17" t="s">
        <v>409</v>
      </c>
      <c r="C51" s="17" t="s">
        <v>410</v>
      </c>
      <c r="D51" s="17" t="s">
        <v>411</v>
      </c>
      <c r="E51" s="17" t="s">
        <v>204</v>
      </c>
      <c r="F51" s="17"/>
      <c r="G51" s="18" t="s">
        <v>418</v>
      </c>
    </row>
    <row r="52" spans="1:7">
      <c r="A52" s="17">
        <v>4</v>
      </c>
      <c r="B52" s="17" t="s">
        <v>409</v>
      </c>
      <c r="C52" s="17" t="s">
        <v>410</v>
      </c>
      <c r="D52" s="17" t="s">
        <v>411</v>
      </c>
      <c r="E52" s="17" t="s">
        <v>204</v>
      </c>
      <c r="F52" s="17"/>
      <c r="G52" s="18" t="s">
        <v>418</v>
      </c>
    </row>
    <row r="53" spans="1:7">
      <c r="A53" s="17">
        <v>4</v>
      </c>
      <c r="B53" s="17" t="s">
        <v>409</v>
      </c>
      <c r="C53" s="17" t="s">
        <v>410</v>
      </c>
      <c r="D53" s="17" t="s">
        <v>411</v>
      </c>
      <c r="E53" s="17" t="s">
        <v>204</v>
      </c>
      <c r="F53" s="17"/>
      <c r="G53" s="18" t="s">
        <v>418</v>
      </c>
    </row>
    <row r="54" spans="1:7">
      <c r="A54" s="17">
        <v>4</v>
      </c>
      <c r="B54" s="17" t="s">
        <v>409</v>
      </c>
      <c r="C54" s="17" t="s">
        <v>410</v>
      </c>
      <c r="D54" s="17" t="s">
        <v>411</v>
      </c>
      <c r="E54" s="17" t="s">
        <v>204</v>
      </c>
      <c r="F54" s="17"/>
      <c r="G54" s="18" t="s">
        <v>418</v>
      </c>
    </row>
    <row r="55" spans="1:7">
      <c r="A55" s="17">
        <v>4</v>
      </c>
      <c r="B55" s="17" t="s">
        <v>409</v>
      </c>
      <c r="C55" s="17" t="s">
        <v>410</v>
      </c>
      <c r="D55" s="17" t="s">
        <v>411</v>
      </c>
      <c r="E55" s="17" t="s">
        <v>204</v>
      </c>
      <c r="F55" s="17"/>
      <c r="G55" s="18" t="s">
        <v>418</v>
      </c>
    </row>
    <row r="56" spans="1:7">
      <c r="A56" s="17">
        <v>4</v>
      </c>
      <c r="B56" s="17" t="s">
        <v>409</v>
      </c>
      <c r="C56" s="17" t="s">
        <v>410</v>
      </c>
      <c r="D56" s="17" t="s">
        <v>411</v>
      </c>
      <c r="E56" s="17" t="s">
        <v>204</v>
      </c>
      <c r="F56" s="17"/>
      <c r="G56" s="18" t="s">
        <v>418</v>
      </c>
    </row>
    <row r="57" spans="1:7">
      <c r="A57" s="17">
        <v>4</v>
      </c>
      <c r="B57" s="17" t="s">
        <v>409</v>
      </c>
      <c r="C57" s="17" t="s">
        <v>410</v>
      </c>
      <c r="D57" s="17" t="s">
        <v>411</v>
      </c>
      <c r="E57" s="17" t="s">
        <v>204</v>
      </c>
      <c r="F57" s="17"/>
      <c r="G57" s="18" t="s">
        <v>418</v>
      </c>
    </row>
    <row r="58" spans="1:7">
      <c r="A58" s="17">
        <v>4</v>
      </c>
      <c r="B58" s="17" t="s">
        <v>409</v>
      </c>
      <c r="C58" s="17" t="s">
        <v>410</v>
      </c>
      <c r="D58" s="17" t="s">
        <v>411</v>
      </c>
      <c r="E58" s="17" t="s">
        <v>204</v>
      </c>
      <c r="F58" s="17"/>
      <c r="G58" s="18" t="s">
        <v>418</v>
      </c>
    </row>
    <row r="59" spans="1:7">
      <c r="A59" s="17">
        <v>4</v>
      </c>
      <c r="B59" s="17" t="s">
        <v>409</v>
      </c>
      <c r="C59" s="17" t="s">
        <v>410</v>
      </c>
      <c r="D59" s="17" t="s">
        <v>411</v>
      </c>
      <c r="E59" s="17" t="s">
        <v>204</v>
      </c>
      <c r="F59" s="17"/>
      <c r="G59" s="18" t="s">
        <v>418</v>
      </c>
    </row>
    <row r="60" spans="1:7">
      <c r="A60" s="17">
        <v>4</v>
      </c>
      <c r="B60" s="17" t="s">
        <v>409</v>
      </c>
      <c r="C60" s="17" t="s">
        <v>410</v>
      </c>
      <c r="D60" s="17" t="s">
        <v>411</v>
      </c>
      <c r="E60" s="17" t="s">
        <v>204</v>
      </c>
      <c r="F60" s="17"/>
      <c r="G60" s="18" t="s">
        <v>418</v>
      </c>
    </row>
    <row r="61" spans="1:7">
      <c r="A61" s="17">
        <v>4</v>
      </c>
      <c r="B61" s="17" t="s">
        <v>409</v>
      </c>
      <c r="C61" s="17" t="s">
        <v>410</v>
      </c>
      <c r="D61" s="17" t="s">
        <v>411</v>
      </c>
      <c r="E61" s="17" t="s">
        <v>204</v>
      </c>
      <c r="F61" s="17"/>
      <c r="G61" s="18" t="s">
        <v>418</v>
      </c>
    </row>
    <row r="62" spans="1:7">
      <c r="A62" s="17">
        <v>2</v>
      </c>
      <c r="B62" s="17" t="s">
        <v>444</v>
      </c>
      <c r="C62" s="17" t="s">
        <v>445</v>
      </c>
      <c r="D62" s="17" t="s">
        <v>446</v>
      </c>
      <c r="E62" s="17" t="s">
        <v>204</v>
      </c>
      <c r="F62" s="17"/>
      <c r="G62" s="18" t="s">
        <v>418</v>
      </c>
    </row>
    <row r="63" spans="1:7">
      <c r="A63" s="17">
        <v>4</v>
      </c>
      <c r="B63" s="17" t="s">
        <v>409</v>
      </c>
      <c r="C63" s="17" t="s">
        <v>410</v>
      </c>
      <c r="D63" s="17" t="s">
        <v>411</v>
      </c>
      <c r="E63" s="17" t="s">
        <v>204</v>
      </c>
      <c r="F63" s="17"/>
      <c r="G63" s="18" t="s">
        <v>418</v>
      </c>
    </row>
    <row r="64" spans="1:7">
      <c r="A64" s="17">
        <v>4</v>
      </c>
      <c r="B64" s="17" t="s">
        <v>409</v>
      </c>
      <c r="C64" s="17" t="s">
        <v>410</v>
      </c>
      <c r="D64" s="17" t="s">
        <v>411</v>
      </c>
      <c r="E64" s="17" t="s">
        <v>204</v>
      </c>
      <c r="F64" s="17"/>
      <c r="G64" s="18" t="s">
        <v>418</v>
      </c>
    </row>
    <row r="65" spans="1:7">
      <c r="A65" s="17">
        <v>4</v>
      </c>
      <c r="B65" s="17" t="s">
        <v>409</v>
      </c>
      <c r="C65" s="17" t="s">
        <v>410</v>
      </c>
      <c r="D65" s="17" t="s">
        <v>411</v>
      </c>
      <c r="E65" s="17" t="s">
        <v>204</v>
      </c>
      <c r="F65" s="17"/>
      <c r="G65" s="18" t="s">
        <v>418</v>
      </c>
    </row>
    <row r="66" spans="1:7">
      <c r="A66" s="17">
        <v>4</v>
      </c>
      <c r="B66" s="17" t="s">
        <v>409</v>
      </c>
      <c r="C66" s="17" t="s">
        <v>410</v>
      </c>
      <c r="D66" s="17" t="s">
        <v>411</v>
      </c>
      <c r="E66" s="17" t="s">
        <v>204</v>
      </c>
      <c r="F66" s="17"/>
      <c r="G66" s="18" t="s">
        <v>418</v>
      </c>
    </row>
    <row r="67" spans="1:7">
      <c r="A67" s="17">
        <v>11</v>
      </c>
      <c r="B67" s="17"/>
      <c r="C67" s="17"/>
      <c r="D67" s="17"/>
      <c r="E67" s="17"/>
      <c r="F67" s="17" t="s">
        <v>375</v>
      </c>
      <c r="G67" s="18" t="s">
        <v>418</v>
      </c>
    </row>
    <row r="68" spans="1:7">
      <c r="A68" s="17">
        <v>4</v>
      </c>
      <c r="B68" s="17" t="s">
        <v>409</v>
      </c>
      <c r="C68" s="17" t="s">
        <v>410</v>
      </c>
      <c r="D68" s="17" t="s">
        <v>411</v>
      </c>
      <c r="E68" s="17" t="s">
        <v>204</v>
      </c>
      <c r="F68" s="17"/>
      <c r="G68" s="18" t="s">
        <v>418</v>
      </c>
    </row>
    <row r="69" spans="1:7">
      <c r="A69" s="17">
        <v>4</v>
      </c>
      <c r="B69" s="17" t="s">
        <v>409</v>
      </c>
      <c r="C69" s="17" t="s">
        <v>410</v>
      </c>
      <c r="D69" s="17" t="s">
        <v>411</v>
      </c>
      <c r="E69" s="17" t="s">
        <v>204</v>
      </c>
      <c r="F69" s="17"/>
      <c r="G69" s="18" t="s">
        <v>418</v>
      </c>
    </row>
    <row r="70" spans="1:7">
      <c r="A70" s="17">
        <v>4</v>
      </c>
      <c r="B70" s="17" t="s">
        <v>409</v>
      </c>
      <c r="C70" s="17" t="s">
        <v>410</v>
      </c>
      <c r="D70" s="17" t="s">
        <v>411</v>
      </c>
      <c r="E70" s="17" t="s">
        <v>204</v>
      </c>
      <c r="F70" s="17"/>
      <c r="G70" s="18" t="s">
        <v>418</v>
      </c>
    </row>
    <row r="71" spans="1:7">
      <c r="A71" s="17">
        <v>4</v>
      </c>
      <c r="B71" s="17" t="s">
        <v>409</v>
      </c>
      <c r="C71" s="17" t="s">
        <v>410</v>
      </c>
      <c r="D71" s="17" t="s">
        <v>411</v>
      </c>
      <c r="E71" s="17" t="s">
        <v>204</v>
      </c>
      <c r="F71" s="17"/>
      <c r="G71" s="18" t="s">
        <v>418</v>
      </c>
    </row>
    <row r="72" spans="1:7">
      <c r="A72" s="17">
        <v>4</v>
      </c>
      <c r="B72" s="17" t="s">
        <v>409</v>
      </c>
      <c r="C72" s="17" t="s">
        <v>410</v>
      </c>
      <c r="D72" s="17" t="s">
        <v>411</v>
      </c>
      <c r="E72" s="17" t="s">
        <v>204</v>
      </c>
      <c r="F72" s="17"/>
      <c r="G72" s="18" t="s">
        <v>418</v>
      </c>
    </row>
    <row r="73" spans="1:7">
      <c r="A73" s="17">
        <v>4</v>
      </c>
      <c r="B73" s="17" t="s">
        <v>409</v>
      </c>
      <c r="C73" s="17" t="s">
        <v>410</v>
      </c>
      <c r="D73" s="17" t="s">
        <v>411</v>
      </c>
      <c r="E73" s="17" t="s">
        <v>204</v>
      </c>
      <c r="F73" s="17"/>
      <c r="G73" s="18" t="s">
        <v>418</v>
      </c>
    </row>
    <row r="74" spans="1:7">
      <c r="A74" s="17">
        <v>13</v>
      </c>
      <c r="B74" s="17"/>
      <c r="C74" s="17"/>
      <c r="D74" s="17"/>
      <c r="E74" s="17"/>
      <c r="F74" s="17" t="s">
        <v>450</v>
      </c>
      <c r="G74" s="18" t="s">
        <v>453</v>
      </c>
    </row>
    <row r="75" spans="1:7">
      <c r="A75" s="17">
        <v>4</v>
      </c>
      <c r="B75" s="17" t="s">
        <v>409</v>
      </c>
      <c r="C75" s="17" t="s">
        <v>410</v>
      </c>
      <c r="D75" s="17" t="s">
        <v>411</v>
      </c>
      <c r="E75" s="17" t="s">
        <v>204</v>
      </c>
      <c r="F75" s="17"/>
      <c r="G75" s="18" t="s">
        <v>418</v>
      </c>
    </row>
    <row r="76" spans="1:7">
      <c r="A76" s="17">
        <v>4</v>
      </c>
      <c r="B76" s="17" t="s">
        <v>409</v>
      </c>
      <c r="C76" s="17" t="s">
        <v>410</v>
      </c>
      <c r="D76" s="17" t="s">
        <v>411</v>
      </c>
      <c r="E76" s="17" t="s">
        <v>204</v>
      </c>
      <c r="F76" s="17"/>
      <c r="G76" s="18" t="s">
        <v>418</v>
      </c>
    </row>
    <row r="77" spans="1:7">
      <c r="A77" s="17">
        <v>4</v>
      </c>
      <c r="B77" s="17" t="s">
        <v>409</v>
      </c>
      <c r="C77" s="17" t="s">
        <v>410</v>
      </c>
      <c r="D77" s="17" t="s">
        <v>411</v>
      </c>
      <c r="E77" s="17" t="s">
        <v>204</v>
      </c>
      <c r="F77" s="17"/>
      <c r="G77" s="18" t="s">
        <v>418</v>
      </c>
    </row>
    <row r="78" spans="1:7">
      <c r="A78" s="17">
        <v>4</v>
      </c>
      <c r="B78" s="17" t="s">
        <v>409</v>
      </c>
      <c r="C78" s="17" t="s">
        <v>410</v>
      </c>
      <c r="D78" s="17" t="s">
        <v>411</v>
      </c>
      <c r="E78" s="17" t="s">
        <v>204</v>
      </c>
      <c r="F78" s="17"/>
      <c r="G78" s="18" t="s">
        <v>418</v>
      </c>
    </row>
    <row r="79" spans="1:7">
      <c r="A79" s="17">
        <v>4</v>
      </c>
      <c r="B79" s="17" t="s">
        <v>409</v>
      </c>
      <c r="C79" s="17" t="s">
        <v>410</v>
      </c>
      <c r="D79" s="17" t="s">
        <v>411</v>
      </c>
      <c r="E79" s="17" t="s">
        <v>204</v>
      </c>
      <c r="F79" s="17"/>
      <c r="G79" s="18" t="s">
        <v>418</v>
      </c>
    </row>
    <row r="80" spans="1:7">
      <c r="A80" s="17">
        <v>4</v>
      </c>
      <c r="B80" s="17" t="s">
        <v>409</v>
      </c>
      <c r="C80" s="17" t="s">
        <v>410</v>
      </c>
      <c r="D80" s="17" t="s">
        <v>411</v>
      </c>
      <c r="E80" s="17" t="s">
        <v>204</v>
      </c>
      <c r="F80" s="17"/>
      <c r="G80" s="18" t="s">
        <v>418</v>
      </c>
    </row>
    <row r="81" spans="1:7">
      <c r="A81" s="17">
        <v>4</v>
      </c>
      <c r="B81" s="17" t="s">
        <v>409</v>
      </c>
      <c r="C81" s="17" t="s">
        <v>410</v>
      </c>
      <c r="D81" s="17" t="s">
        <v>411</v>
      </c>
      <c r="E81" s="17" t="s">
        <v>204</v>
      </c>
      <c r="F81" s="17"/>
      <c r="G81" s="18" t="s">
        <v>418</v>
      </c>
    </row>
    <row r="82" spans="1:7">
      <c r="A82" s="17">
        <v>4</v>
      </c>
      <c r="B82" s="17" t="s">
        <v>409</v>
      </c>
      <c r="C82" s="17" t="s">
        <v>410</v>
      </c>
      <c r="D82" s="17" t="s">
        <v>411</v>
      </c>
      <c r="E82" s="17" t="s">
        <v>204</v>
      </c>
      <c r="F82" s="17"/>
      <c r="G82" s="18" t="s">
        <v>418</v>
      </c>
    </row>
    <row r="83" spans="1:7">
      <c r="A83" s="17">
        <v>4</v>
      </c>
      <c r="B83" s="17" t="s">
        <v>409</v>
      </c>
      <c r="C83" s="17" t="s">
        <v>410</v>
      </c>
      <c r="D83" s="17" t="s">
        <v>411</v>
      </c>
      <c r="E83" s="17" t="s">
        <v>204</v>
      </c>
      <c r="F83" s="17"/>
      <c r="G83" s="18" t="s">
        <v>418</v>
      </c>
    </row>
    <row r="84" spans="1:7">
      <c r="A84" s="17">
        <v>4</v>
      </c>
      <c r="B84" s="17" t="s">
        <v>409</v>
      </c>
      <c r="C84" s="17" t="s">
        <v>410</v>
      </c>
      <c r="D84" s="17" t="s">
        <v>411</v>
      </c>
      <c r="E84" s="17" t="s">
        <v>204</v>
      </c>
      <c r="F84" s="17"/>
      <c r="G84" s="18" t="s">
        <v>418</v>
      </c>
    </row>
    <row r="85" spans="1:7">
      <c r="A85" s="17">
        <v>4</v>
      </c>
      <c r="B85" s="17" t="s">
        <v>409</v>
      </c>
      <c r="C85" s="17" t="s">
        <v>410</v>
      </c>
      <c r="D85" s="17" t="s">
        <v>411</v>
      </c>
      <c r="E85" s="17" t="s">
        <v>204</v>
      </c>
      <c r="F85" s="17"/>
      <c r="G85" s="18" t="s">
        <v>418</v>
      </c>
    </row>
    <row r="86" spans="1:7">
      <c r="A86" s="17">
        <v>16</v>
      </c>
      <c r="B86" s="17"/>
      <c r="C86" s="17"/>
      <c r="D86" s="17"/>
      <c r="E86" s="17"/>
      <c r="F86" s="17" t="s">
        <v>374</v>
      </c>
      <c r="G86" s="18" t="s">
        <v>381</v>
      </c>
    </row>
    <row r="87" spans="1:7">
      <c r="A87" s="17">
        <v>14</v>
      </c>
      <c r="B87" s="17" t="s">
        <v>455</v>
      </c>
      <c r="C87" s="17" t="s">
        <v>456</v>
      </c>
      <c r="D87" s="17" t="s">
        <v>408</v>
      </c>
      <c r="E87" s="17" t="s">
        <v>204</v>
      </c>
      <c r="F87" s="17"/>
      <c r="G87" s="18" t="s">
        <v>417</v>
      </c>
    </row>
    <row r="88" spans="1:7">
      <c r="A88" s="17">
        <v>14</v>
      </c>
      <c r="B88" s="17" t="s">
        <v>455</v>
      </c>
      <c r="C88" s="17" t="s">
        <v>456</v>
      </c>
      <c r="D88" s="17" t="s">
        <v>408</v>
      </c>
      <c r="E88" s="17" t="s">
        <v>204</v>
      </c>
      <c r="F88" s="17"/>
      <c r="G88" s="18" t="s">
        <v>417</v>
      </c>
    </row>
    <row r="89" spans="1:7">
      <c r="A89" s="17">
        <v>14</v>
      </c>
      <c r="B89" s="17" t="s">
        <v>455</v>
      </c>
      <c r="C89" s="17" t="s">
        <v>456</v>
      </c>
      <c r="D89" s="17" t="s">
        <v>408</v>
      </c>
      <c r="E89" s="17" t="s">
        <v>204</v>
      </c>
      <c r="F89" s="17"/>
      <c r="G89" s="18" t="s">
        <v>417</v>
      </c>
    </row>
    <row r="90" spans="1:7">
      <c r="A90" s="17">
        <v>14</v>
      </c>
      <c r="B90" s="17" t="s">
        <v>455</v>
      </c>
      <c r="C90" s="17" t="s">
        <v>456</v>
      </c>
      <c r="D90" s="17" t="s">
        <v>408</v>
      </c>
      <c r="E90" s="17" t="s">
        <v>204</v>
      </c>
      <c r="F90" s="17"/>
      <c r="G90" s="18" t="s">
        <v>417</v>
      </c>
    </row>
    <row r="91" spans="1:7">
      <c r="A91" s="17">
        <v>14</v>
      </c>
      <c r="B91" s="17" t="s">
        <v>455</v>
      </c>
      <c r="C91" s="17" t="s">
        <v>456</v>
      </c>
      <c r="D91" s="17" t="s">
        <v>408</v>
      </c>
      <c r="E91" s="17" t="s">
        <v>204</v>
      </c>
      <c r="F91" s="17"/>
      <c r="G91" s="18" t="s">
        <v>417</v>
      </c>
    </row>
    <row r="92" spans="1:7">
      <c r="A92" s="17">
        <v>14</v>
      </c>
      <c r="B92" s="17" t="s">
        <v>455</v>
      </c>
      <c r="C92" s="17" t="s">
        <v>456</v>
      </c>
      <c r="D92" s="17" t="s">
        <v>408</v>
      </c>
      <c r="E92" s="17" t="s">
        <v>204</v>
      </c>
      <c r="F92" s="17"/>
      <c r="G92" s="18" t="s">
        <v>417</v>
      </c>
    </row>
    <row r="93" spans="1:7">
      <c r="A93" s="17">
        <v>8</v>
      </c>
      <c r="B93" s="17"/>
      <c r="C93" s="17"/>
      <c r="D93" s="17"/>
      <c r="E93" s="17"/>
      <c r="F93" s="17" t="s">
        <v>373</v>
      </c>
      <c r="G93" s="18" t="s">
        <v>380</v>
      </c>
    </row>
    <row r="94" spans="1:7">
      <c r="A94" s="17">
        <v>8</v>
      </c>
      <c r="B94" s="17"/>
      <c r="C94" s="17"/>
      <c r="D94" s="17"/>
      <c r="E94" s="17"/>
      <c r="F94" s="17" t="s">
        <v>373</v>
      </c>
      <c r="G94" s="18" t="s">
        <v>380</v>
      </c>
    </row>
    <row r="95" spans="1:7">
      <c r="A95" s="17">
        <v>8</v>
      </c>
      <c r="B95" s="17"/>
      <c r="C95" s="17"/>
      <c r="D95" s="17"/>
      <c r="E95" s="17"/>
      <c r="F95" s="17" t="s">
        <v>373</v>
      </c>
      <c r="G95" s="18" t="s">
        <v>380</v>
      </c>
    </row>
    <row r="96" spans="1:7">
      <c r="A96" s="17">
        <v>10</v>
      </c>
      <c r="B96" s="17"/>
      <c r="C96" s="17"/>
      <c r="D96" s="17"/>
      <c r="E96" s="17"/>
      <c r="F96" s="17" t="s">
        <v>371</v>
      </c>
      <c r="G96" s="18" t="s">
        <v>378</v>
      </c>
    </row>
    <row r="97" spans="1:7">
      <c r="A97" s="17">
        <v>15</v>
      </c>
      <c r="B97" s="17"/>
      <c r="C97" s="17"/>
      <c r="D97" s="17"/>
      <c r="E97" s="17"/>
      <c r="F97" s="17" t="s">
        <v>537</v>
      </c>
      <c r="G97" s="18" t="s">
        <v>457</v>
      </c>
    </row>
    <row r="98" spans="1:7">
      <c r="A98" s="17">
        <v>8</v>
      </c>
      <c r="B98" s="17"/>
      <c r="C98" s="17"/>
      <c r="D98" s="17"/>
      <c r="E98" s="17"/>
      <c r="F98" s="17" t="s">
        <v>373</v>
      </c>
      <c r="G98" s="18" t="s">
        <v>380</v>
      </c>
    </row>
    <row r="99" spans="1:7">
      <c r="A99" s="17">
        <v>8</v>
      </c>
      <c r="B99" s="17"/>
      <c r="C99" s="17"/>
      <c r="D99" s="17"/>
      <c r="E99" s="17"/>
      <c r="F99" s="17" t="s">
        <v>373</v>
      </c>
      <c r="G99" s="18" t="s">
        <v>380</v>
      </c>
    </row>
    <row r="100" spans="1:7">
      <c r="A100" s="17">
        <v>8</v>
      </c>
      <c r="B100" s="17"/>
      <c r="C100" s="17"/>
      <c r="D100" s="17"/>
      <c r="E100" s="17"/>
      <c r="F100" s="17" t="s">
        <v>373</v>
      </c>
      <c r="G100" s="18" t="s">
        <v>380</v>
      </c>
    </row>
    <row r="101" spans="1:7">
      <c r="A101" s="17">
        <v>8</v>
      </c>
      <c r="B101" s="17"/>
      <c r="C101" s="17"/>
      <c r="D101" s="17"/>
      <c r="E101" s="17"/>
      <c r="F101" s="17" t="s">
        <v>373</v>
      </c>
      <c r="G101" s="18" t="s">
        <v>380</v>
      </c>
    </row>
    <row r="102" spans="1:7">
      <c r="A102" s="17">
        <v>8</v>
      </c>
      <c r="B102" s="17"/>
      <c r="C102" s="17"/>
      <c r="D102" s="17"/>
      <c r="E102" s="17"/>
      <c r="F102" s="17" t="s">
        <v>373</v>
      </c>
      <c r="G102" s="18" t="s">
        <v>380</v>
      </c>
    </row>
    <row r="103" spans="1:7">
      <c r="A103" s="17">
        <v>8</v>
      </c>
      <c r="B103" s="17"/>
      <c r="C103" s="17"/>
      <c r="D103" s="17"/>
      <c r="E103" s="17"/>
      <c r="F103" s="17" t="s">
        <v>373</v>
      </c>
      <c r="G103" s="18" t="s">
        <v>380</v>
      </c>
    </row>
    <row r="104" spans="1:7">
      <c r="A104" s="17">
        <v>8</v>
      </c>
      <c r="B104" s="17"/>
      <c r="C104" s="17"/>
      <c r="D104" s="17"/>
      <c r="E104" s="17"/>
      <c r="F104" s="17" t="s">
        <v>373</v>
      </c>
      <c r="G104" s="18" t="s">
        <v>380</v>
      </c>
    </row>
    <row r="105" spans="1:7">
      <c r="A105" s="17">
        <v>8</v>
      </c>
      <c r="B105" s="17"/>
      <c r="C105" s="17"/>
      <c r="D105" s="17"/>
      <c r="E105" s="17"/>
      <c r="F105" s="17" t="s">
        <v>373</v>
      </c>
      <c r="G105" s="18" t="s">
        <v>380</v>
      </c>
    </row>
  </sheetData>
  <dataValidations count="1">
    <dataValidation type="list" allowBlank="1" showErrorMessage="1" sqref="E4:E676">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2"/>
  <sheetViews>
    <sheetView workbookViewId="0"/>
  </sheetViews>
  <sheetFormatPr baseColWidth="10" defaultColWidth="9.1796875" defaultRowHeight="14.5"/>
  <sheetData>
    <row r="1" spans="1:1">
      <c r="A1" t="s">
        <v>204</v>
      </c>
    </row>
    <row r="2" spans="1:1">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G105"/>
  <sheetViews>
    <sheetView topLeftCell="A3" workbookViewId="0">
      <selection activeCell="A4" sqref="A4"/>
    </sheetView>
  </sheetViews>
  <sheetFormatPr baseColWidth="10" defaultColWidth="9.1796875" defaultRowHeight="14.5"/>
  <cols>
    <col min="1" max="1" width="3.453125" bestFit="1" customWidth="1"/>
    <col min="2" max="2" width="12.1796875" bestFit="1" customWidth="1"/>
    <col min="3" max="3" width="17" bestFit="1" customWidth="1"/>
    <col min="4" max="4" width="19.1796875" bestFit="1" customWidth="1"/>
    <col min="5" max="5" width="17.453125" bestFit="1" customWidth="1"/>
    <col min="6" max="6" width="30.7265625" bestFit="1" customWidth="1"/>
    <col min="7" max="7" width="123.1796875" bestFit="1" customWidth="1"/>
  </cols>
  <sheetData>
    <row r="1" spans="1:7" hidden="1">
      <c r="B1" t="s">
        <v>7</v>
      </c>
      <c r="C1" t="s">
        <v>7</v>
      </c>
      <c r="D1" t="s">
        <v>7</v>
      </c>
      <c r="E1" t="s">
        <v>9</v>
      </c>
      <c r="F1" t="s">
        <v>7</v>
      </c>
      <c r="G1" t="s">
        <v>7</v>
      </c>
    </row>
    <row r="2" spans="1:7" hidden="1">
      <c r="B2" t="s">
        <v>320</v>
      </c>
      <c r="C2" t="s">
        <v>321</v>
      </c>
      <c r="D2" t="s">
        <v>322</v>
      </c>
      <c r="E2" t="s">
        <v>323</v>
      </c>
      <c r="F2" t="s">
        <v>324</v>
      </c>
      <c r="G2" t="s">
        <v>325</v>
      </c>
    </row>
    <row r="3" spans="1:7">
      <c r="A3" s="1" t="s">
        <v>314</v>
      </c>
      <c r="B3" s="1" t="s">
        <v>315</v>
      </c>
      <c r="C3" s="1" t="s">
        <v>316</v>
      </c>
      <c r="D3" s="1" t="s">
        <v>317</v>
      </c>
      <c r="E3" s="1" t="s">
        <v>129</v>
      </c>
      <c r="F3" s="1" t="s">
        <v>130</v>
      </c>
      <c r="G3" s="1" t="s">
        <v>326</v>
      </c>
    </row>
    <row r="4" spans="1:7">
      <c r="A4" s="17">
        <v>6</v>
      </c>
      <c r="B4" s="17"/>
      <c r="C4" s="17"/>
      <c r="D4" s="17"/>
      <c r="E4" s="17"/>
      <c r="F4" s="17" t="s">
        <v>369</v>
      </c>
      <c r="G4" s="18" t="s">
        <v>376</v>
      </c>
    </row>
    <row r="5" spans="1:7">
      <c r="A5" s="17">
        <v>10</v>
      </c>
      <c r="B5" s="17"/>
      <c r="C5" s="17"/>
      <c r="D5" s="17"/>
      <c r="E5" s="17"/>
      <c r="F5" s="17" t="s">
        <v>371</v>
      </c>
      <c r="G5" s="18" t="s">
        <v>378</v>
      </c>
    </row>
    <row r="6" spans="1:7">
      <c r="A6" s="17">
        <v>10</v>
      </c>
      <c r="B6" s="17"/>
      <c r="C6" s="17"/>
      <c r="D6" s="17"/>
      <c r="E6" s="17"/>
      <c r="F6" s="17" t="s">
        <v>371</v>
      </c>
      <c r="G6" s="18" t="s">
        <v>378</v>
      </c>
    </row>
    <row r="7" spans="1:7">
      <c r="A7" s="17">
        <v>8</v>
      </c>
      <c r="B7" s="17"/>
      <c r="C7" s="17"/>
      <c r="D7" s="17"/>
      <c r="E7" s="17"/>
      <c r="F7" s="17" t="s">
        <v>373</v>
      </c>
      <c r="G7" s="18" t="s">
        <v>380</v>
      </c>
    </row>
    <row r="8" spans="1:7">
      <c r="A8" s="17">
        <v>6</v>
      </c>
      <c r="B8" s="17"/>
      <c r="C8" s="17"/>
      <c r="D8" s="17"/>
      <c r="E8" s="17"/>
      <c r="F8" s="17" t="s">
        <v>369</v>
      </c>
      <c r="G8" s="18" t="s">
        <v>376</v>
      </c>
    </row>
    <row r="9" spans="1:7">
      <c r="A9" s="17">
        <v>12</v>
      </c>
      <c r="B9" s="17"/>
      <c r="C9" s="17"/>
      <c r="D9" s="17"/>
      <c r="E9" s="17"/>
      <c r="F9" s="17" t="s">
        <v>415</v>
      </c>
      <c r="G9" s="18" t="s">
        <v>383</v>
      </c>
    </row>
    <row r="10" spans="1:7">
      <c r="A10" s="17">
        <v>11</v>
      </c>
      <c r="B10" s="17"/>
      <c r="C10" s="17"/>
      <c r="D10" s="17"/>
      <c r="E10" s="17"/>
      <c r="F10" s="17" t="s">
        <v>375</v>
      </c>
      <c r="G10" s="18" t="s">
        <v>382</v>
      </c>
    </row>
    <row r="11" spans="1:7">
      <c r="A11" s="17">
        <v>12</v>
      </c>
      <c r="B11" s="17"/>
      <c r="C11" s="17"/>
      <c r="D11" s="17"/>
      <c r="E11" s="17"/>
      <c r="F11" s="17" t="s">
        <v>415</v>
      </c>
      <c r="G11" s="18" t="s">
        <v>383</v>
      </c>
    </row>
    <row r="12" spans="1:7">
      <c r="A12" s="17">
        <v>12</v>
      </c>
      <c r="B12" s="17"/>
      <c r="C12" s="17"/>
      <c r="D12" s="17"/>
      <c r="E12" s="17"/>
      <c r="F12" s="17" t="s">
        <v>415</v>
      </c>
      <c r="G12" s="18" t="s">
        <v>383</v>
      </c>
    </row>
    <row r="13" spans="1:7">
      <c r="A13" s="17">
        <v>8</v>
      </c>
      <c r="B13" s="17"/>
      <c r="C13" s="17"/>
      <c r="D13" s="17"/>
      <c r="E13" s="17"/>
      <c r="F13" s="17" t="s">
        <v>373</v>
      </c>
      <c r="G13" s="18" t="s">
        <v>380</v>
      </c>
    </row>
    <row r="14" spans="1:7">
      <c r="A14" s="17">
        <v>2</v>
      </c>
      <c r="B14" s="17" t="s">
        <v>444</v>
      </c>
      <c r="C14" s="17" t="s">
        <v>445</v>
      </c>
      <c r="D14" s="17" t="s">
        <v>446</v>
      </c>
      <c r="E14" s="17" t="s">
        <v>204</v>
      </c>
      <c r="F14" s="17"/>
      <c r="G14" s="18" t="s">
        <v>453</v>
      </c>
    </row>
    <row r="15" spans="1:7">
      <c r="A15" s="17">
        <v>5</v>
      </c>
      <c r="B15" s="17"/>
      <c r="C15" s="17"/>
      <c r="D15" s="17"/>
      <c r="E15" s="17"/>
      <c r="F15" s="17" t="s">
        <v>414</v>
      </c>
      <c r="G15" s="18" t="s">
        <v>416</v>
      </c>
    </row>
    <row r="16" spans="1:7">
      <c r="A16" s="17">
        <v>2</v>
      </c>
      <c r="B16" s="17" t="s">
        <v>444</v>
      </c>
      <c r="C16" s="17" t="s">
        <v>445</v>
      </c>
      <c r="D16" s="17" t="s">
        <v>446</v>
      </c>
      <c r="E16" s="17" t="s">
        <v>204</v>
      </c>
      <c r="F16" s="17"/>
      <c r="G16" s="18" t="s">
        <v>453</v>
      </c>
    </row>
    <row r="17" spans="1:7">
      <c r="A17" s="17">
        <v>2</v>
      </c>
      <c r="B17" s="17" t="s">
        <v>444</v>
      </c>
      <c r="C17" s="17" t="s">
        <v>445</v>
      </c>
      <c r="D17" s="17" t="s">
        <v>446</v>
      </c>
      <c r="E17" s="17" t="s">
        <v>204</v>
      </c>
      <c r="F17" s="17"/>
      <c r="G17" s="18" t="s">
        <v>453</v>
      </c>
    </row>
    <row r="18" spans="1:7">
      <c r="A18" s="17">
        <v>1</v>
      </c>
      <c r="B18" s="17" t="s">
        <v>447</v>
      </c>
      <c r="C18" s="17" t="s">
        <v>370</v>
      </c>
      <c r="D18" s="17" t="s">
        <v>448</v>
      </c>
      <c r="E18" s="17" t="s">
        <v>204</v>
      </c>
      <c r="F18" s="17"/>
      <c r="G18" s="18" t="s">
        <v>377</v>
      </c>
    </row>
    <row r="19" spans="1:7">
      <c r="A19" s="17">
        <v>1</v>
      </c>
      <c r="B19" s="17" t="s">
        <v>447</v>
      </c>
      <c r="C19" s="17" t="s">
        <v>370</v>
      </c>
      <c r="D19" s="17" t="s">
        <v>448</v>
      </c>
      <c r="E19" s="17" t="s">
        <v>204</v>
      </c>
      <c r="F19" s="17"/>
      <c r="G19" s="18" t="s">
        <v>377</v>
      </c>
    </row>
    <row r="20" spans="1:7">
      <c r="A20" s="17">
        <v>2</v>
      </c>
      <c r="B20" s="17" t="s">
        <v>444</v>
      </c>
      <c r="C20" s="17" t="s">
        <v>445</v>
      </c>
      <c r="D20" s="17" t="s">
        <v>446</v>
      </c>
      <c r="E20" s="17" t="s">
        <v>204</v>
      </c>
      <c r="F20" s="17"/>
      <c r="G20" s="18" t="s">
        <v>453</v>
      </c>
    </row>
    <row r="21" spans="1:7">
      <c r="A21" s="17">
        <v>2</v>
      </c>
      <c r="B21" s="17" t="s">
        <v>444</v>
      </c>
      <c r="C21" s="17" t="s">
        <v>445</v>
      </c>
      <c r="D21" s="17" t="s">
        <v>446</v>
      </c>
      <c r="E21" s="17" t="s">
        <v>204</v>
      </c>
      <c r="F21" s="17"/>
      <c r="G21" s="18" t="s">
        <v>453</v>
      </c>
    </row>
    <row r="22" spans="1:7">
      <c r="A22" s="17">
        <v>2</v>
      </c>
      <c r="B22" s="17" t="s">
        <v>444</v>
      </c>
      <c r="C22" s="17" t="s">
        <v>445</v>
      </c>
      <c r="D22" s="17" t="s">
        <v>446</v>
      </c>
      <c r="E22" s="17" t="s">
        <v>204</v>
      </c>
      <c r="F22" s="17"/>
      <c r="G22" s="18" t="s">
        <v>453</v>
      </c>
    </row>
    <row r="23" spans="1:7">
      <c r="A23" s="17">
        <v>5</v>
      </c>
      <c r="B23" s="17"/>
      <c r="C23" s="17"/>
      <c r="D23" s="17"/>
      <c r="E23" s="17"/>
      <c r="F23" s="17" t="s">
        <v>414</v>
      </c>
      <c r="G23" s="18" t="s">
        <v>416</v>
      </c>
    </row>
    <row r="24" spans="1:7">
      <c r="A24" s="17">
        <v>6</v>
      </c>
      <c r="B24" s="17"/>
      <c r="C24" s="17"/>
      <c r="D24" s="17"/>
      <c r="E24" s="17"/>
      <c r="F24" s="17" t="s">
        <v>369</v>
      </c>
      <c r="G24" s="18" t="s">
        <v>376</v>
      </c>
    </row>
    <row r="25" spans="1:7">
      <c r="A25" s="17">
        <v>6</v>
      </c>
      <c r="B25" s="17"/>
      <c r="C25" s="17"/>
      <c r="D25" s="17"/>
      <c r="E25" s="17"/>
      <c r="F25" s="17" t="s">
        <v>369</v>
      </c>
      <c r="G25" s="18" t="s">
        <v>376</v>
      </c>
    </row>
    <row r="26" spans="1:7">
      <c r="A26" s="17">
        <v>5</v>
      </c>
      <c r="B26" s="17"/>
      <c r="C26" s="17"/>
      <c r="D26" s="17"/>
      <c r="E26" s="17"/>
      <c r="F26" s="17" t="s">
        <v>414</v>
      </c>
      <c r="G26" s="18" t="s">
        <v>416</v>
      </c>
    </row>
    <row r="27" spans="1:7">
      <c r="A27" s="17">
        <v>6</v>
      </c>
      <c r="B27" s="17"/>
      <c r="C27" s="17"/>
      <c r="D27" s="17"/>
      <c r="E27" s="17"/>
      <c r="F27" s="17" t="s">
        <v>369</v>
      </c>
      <c r="G27" s="18" t="s">
        <v>376</v>
      </c>
    </row>
    <row r="28" spans="1:7">
      <c r="A28" s="17">
        <v>5</v>
      </c>
      <c r="B28" s="17"/>
      <c r="C28" s="17"/>
      <c r="D28" s="17"/>
      <c r="E28" s="17"/>
      <c r="F28" s="17" t="s">
        <v>414</v>
      </c>
      <c r="G28" s="18" t="s">
        <v>419</v>
      </c>
    </row>
    <row r="29" spans="1:7">
      <c r="A29" s="17">
        <v>3</v>
      </c>
      <c r="B29" s="17" t="s">
        <v>407</v>
      </c>
      <c r="C29" s="17" t="s">
        <v>412</v>
      </c>
      <c r="D29" s="17" t="s">
        <v>413</v>
      </c>
      <c r="E29" s="17" t="s">
        <v>204</v>
      </c>
      <c r="F29" s="17"/>
      <c r="G29" s="18" t="s">
        <v>419</v>
      </c>
    </row>
    <row r="30" spans="1:7">
      <c r="A30" s="17">
        <v>5</v>
      </c>
      <c r="B30" s="17"/>
      <c r="C30" s="17"/>
      <c r="D30" s="17"/>
      <c r="E30" s="17"/>
      <c r="F30" s="17" t="s">
        <v>414</v>
      </c>
      <c r="G30" s="18" t="s">
        <v>416</v>
      </c>
    </row>
    <row r="31" spans="1:7">
      <c r="A31" s="17">
        <v>5</v>
      </c>
      <c r="B31" s="17"/>
      <c r="C31" s="17"/>
      <c r="D31" s="17"/>
      <c r="E31" s="17"/>
      <c r="F31" s="17" t="s">
        <v>414</v>
      </c>
      <c r="G31" s="18" t="s">
        <v>416</v>
      </c>
    </row>
    <row r="32" spans="1:7">
      <c r="A32" s="17">
        <v>7</v>
      </c>
      <c r="B32" s="17"/>
      <c r="C32" s="17"/>
      <c r="D32" s="17"/>
      <c r="E32" s="17"/>
      <c r="F32" s="17" t="s">
        <v>372</v>
      </c>
      <c r="G32" s="18" t="s">
        <v>379</v>
      </c>
    </row>
    <row r="33" spans="1:7">
      <c r="A33" s="17">
        <v>7</v>
      </c>
      <c r="B33" s="17"/>
      <c r="C33" s="17"/>
      <c r="D33" s="17"/>
      <c r="E33" s="17"/>
      <c r="F33" s="17" t="s">
        <v>372</v>
      </c>
      <c r="G33" s="18" t="s">
        <v>379</v>
      </c>
    </row>
    <row r="34" spans="1:7">
      <c r="A34" s="17">
        <v>7</v>
      </c>
      <c r="B34" s="17"/>
      <c r="C34" s="17"/>
      <c r="D34" s="17"/>
      <c r="E34" s="17"/>
      <c r="F34" s="17" t="s">
        <v>372</v>
      </c>
      <c r="G34" s="18" t="s">
        <v>379</v>
      </c>
    </row>
    <row r="35" spans="1:7">
      <c r="A35" s="17">
        <v>7</v>
      </c>
      <c r="B35" s="17"/>
      <c r="C35" s="17"/>
      <c r="D35" s="17"/>
      <c r="E35" s="17"/>
      <c r="F35" s="17" t="s">
        <v>372</v>
      </c>
      <c r="G35" s="18" t="s">
        <v>379</v>
      </c>
    </row>
    <row r="36" spans="1:7">
      <c r="A36" s="17">
        <v>7</v>
      </c>
      <c r="B36" s="17"/>
      <c r="C36" s="17"/>
      <c r="D36" s="17"/>
      <c r="E36" s="17"/>
      <c r="F36" s="17" t="s">
        <v>372</v>
      </c>
      <c r="G36" s="18" t="s">
        <v>379</v>
      </c>
    </row>
    <row r="37" spans="1:7">
      <c r="A37" s="17">
        <v>7</v>
      </c>
      <c r="B37" s="17"/>
      <c r="C37" s="17"/>
      <c r="D37" s="17"/>
      <c r="E37" s="17"/>
      <c r="F37" s="17" t="s">
        <v>372</v>
      </c>
      <c r="G37" s="18" t="s">
        <v>379</v>
      </c>
    </row>
    <row r="38" spans="1:7">
      <c r="A38" s="17">
        <v>7</v>
      </c>
      <c r="B38" s="17"/>
      <c r="C38" s="17"/>
      <c r="D38" s="17"/>
      <c r="E38" s="17"/>
      <c r="F38" s="17" t="s">
        <v>372</v>
      </c>
      <c r="G38" s="18" t="s">
        <v>379</v>
      </c>
    </row>
    <row r="39" spans="1:7">
      <c r="A39" s="17">
        <v>7</v>
      </c>
      <c r="B39" s="17"/>
      <c r="C39" s="17"/>
      <c r="D39" s="17"/>
      <c r="E39" s="17"/>
      <c r="F39" s="17" t="s">
        <v>372</v>
      </c>
      <c r="G39" s="18" t="s">
        <v>379</v>
      </c>
    </row>
    <row r="40" spans="1:7">
      <c r="A40" s="17">
        <v>7</v>
      </c>
      <c r="B40" s="17"/>
      <c r="C40" s="17"/>
      <c r="D40" s="17"/>
      <c r="E40" s="17"/>
      <c r="F40" s="17" t="s">
        <v>372</v>
      </c>
      <c r="G40" s="18" t="s">
        <v>379</v>
      </c>
    </row>
    <row r="41" spans="1:7">
      <c r="A41" s="17">
        <v>7</v>
      </c>
      <c r="B41" s="17"/>
      <c r="C41" s="17"/>
      <c r="D41" s="17"/>
      <c r="E41" s="17"/>
      <c r="F41" s="17" t="s">
        <v>372</v>
      </c>
      <c r="G41" s="18" t="s">
        <v>379</v>
      </c>
    </row>
    <row r="42" spans="1:7">
      <c r="A42" s="17">
        <v>7</v>
      </c>
      <c r="B42" s="17"/>
      <c r="C42" s="17"/>
      <c r="D42" s="17"/>
      <c r="E42" s="17"/>
      <c r="F42" s="17" t="s">
        <v>372</v>
      </c>
      <c r="G42" s="18" t="s">
        <v>379</v>
      </c>
    </row>
    <row r="43" spans="1:7">
      <c r="A43" s="17">
        <v>7</v>
      </c>
      <c r="B43" s="17"/>
      <c r="C43" s="17"/>
      <c r="D43" s="17"/>
      <c r="E43" s="17"/>
      <c r="F43" s="17" t="s">
        <v>372</v>
      </c>
      <c r="G43" s="18" t="s">
        <v>379</v>
      </c>
    </row>
    <row r="44" spans="1:7">
      <c r="A44" s="17">
        <v>7</v>
      </c>
      <c r="B44" s="17"/>
      <c r="C44" s="17"/>
      <c r="D44" s="17"/>
      <c r="E44" s="17"/>
      <c r="F44" s="17" t="s">
        <v>372</v>
      </c>
      <c r="G44" s="18" t="s">
        <v>379</v>
      </c>
    </row>
    <row r="45" spans="1:7">
      <c r="A45" s="17">
        <v>8</v>
      </c>
      <c r="B45" s="17"/>
      <c r="C45" s="17"/>
      <c r="D45" s="17"/>
      <c r="E45" s="17"/>
      <c r="F45" s="17" t="s">
        <v>373</v>
      </c>
      <c r="G45" s="18" t="s">
        <v>380</v>
      </c>
    </row>
    <row r="46" spans="1:7">
      <c r="A46" s="17">
        <v>8</v>
      </c>
      <c r="B46" s="17"/>
      <c r="C46" s="17"/>
      <c r="D46" s="17"/>
      <c r="E46" s="17"/>
      <c r="F46" s="17" t="s">
        <v>373</v>
      </c>
      <c r="G46" s="18" t="s">
        <v>380</v>
      </c>
    </row>
    <row r="47" spans="1:7">
      <c r="A47" s="17">
        <v>8</v>
      </c>
      <c r="B47" s="17"/>
      <c r="C47" s="17"/>
      <c r="D47" s="17"/>
      <c r="E47" s="17"/>
      <c r="F47" s="17" t="s">
        <v>373</v>
      </c>
      <c r="G47" s="18" t="s">
        <v>380</v>
      </c>
    </row>
    <row r="48" spans="1:7">
      <c r="A48" s="17">
        <v>4</v>
      </c>
      <c r="B48" s="17" t="s">
        <v>409</v>
      </c>
      <c r="C48" s="17" t="s">
        <v>410</v>
      </c>
      <c r="D48" s="17" t="s">
        <v>411</v>
      </c>
      <c r="E48" s="17" t="s">
        <v>204</v>
      </c>
      <c r="F48" s="17"/>
      <c r="G48" s="18" t="s">
        <v>418</v>
      </c>
    </row>
    <row r="49" spans="1:7">
      <c r="A49" s="17">
        <v>9</v>
      </c>
      <c r="B49" s="17"/>
      <c r="C49" s="17"/>
      <c r="D49" s="17"/>
      <c r="E49" s="17"/>
      <c r="F49" s="17" t="s">
        <v>449</v>
      </c>
      <c r="G49" s="18" t="s">
        <v>454</v>
      </c>
    </row>
    <row r="50" spans="1:7">
      <c r="A50" s="17">
        <v>5</v>
      </c>
      <c r="B50" s="17"/>
      <c r="C50" s="17"/>
      <c r="D50" s="17"/>
      <c r="E50" s="17"/>
      <c r="F50" s="17" t="s">
        <v>414</v>
      </c>
      <c r="G50" s="18" t="s">
        <v>416</v>
      </c>
    </row>
    <row r="51" spans="1:7">
      <c r="A51" s="17">
        <v>4</v>
      </c>
      <c r="B51" s="17" t="s">
        <v>409</v>
      </c>
      <c r="C51" s="17" t="s">
        <v>410</v>
      </c>
      <c r="D51" s="17" t="s">
        <v>411</v>
      </c>
      <c r="E51" s="17" t="s">
        <v>204</v>
      </c>
      <c r="F51" s="17"/>
      <c r="G51" s="18" t="s">
        <v>418</v>
      </c>
    </row>
    <row r="52" spans="1:7">
      <c r="A52" s="17">
        <v>4</v>
      </c>
      <c r="B52" s="17" t="s">
        <v>409</v>
      </c>
      <c r="C52" s="17" t="s">
        <v>410</v>
      </c>
      <c r="D52" s="17" t="s">
        <v>411</v>
      </c>
      <c r="E52" s="17" t="s">
        <v>204</v>
      </c>
      <c r="F52" s="17"/>
      <c r="G52" s="18" t="s">
        <v>418</v>
      </c>
    </row>
    <row r="53" spans="1:7">
      <c r="A53" s="17">
        <v>4</v>
      </c>
      <c r="B53" s="17" t="s">
        <v>409</v>
      </c>
      <c r="C53" s="17" t="s">
        <v>410</v>
      </c>
      <c r="D53" s="17" t="s">
        <v>411</v>
      </c>
      <c r="E53" s="17" t="s">
        <v>204</v>
      </c>
      <c r="F53" s="17"/>
      <c r="G53" s="18" t="s">
        <v>418</v>
      </c>
    </row>
    <row r="54" spans="1:7">
      <c r="A54" s="17">
        <v>4</v>
      </c>
      <c r="B54" s="17" t="s">
        <v>409</v>
      </c>
      <c r="C54" s="17" t="s">
        <v>410</v>
      </c>
      <c r="D54" s="17" t="s">
        <v>411</v>
      </c>
      <c r="E54" s="17" t="s">
        <v>204</v>
      </c>
      <c r="F54" s="17"/>
      <c r="G54" s="18" t="s">
        <v>418</v>
      </c>
    </row>
    <row r="55" spans="1:7">
      <c r="A55" s="17">
        <v>4</v>
      </c>
      <c r="B55" s="17" t="s">
        <v>409</v>
      </c>
      <c r="C55" s="17" t="s">
        <v>410</v>
      </c>
      <c r="D55" s="17" t="s">
        <v>411</v>
      </c>
      <c r="E55" s="17" t="s">
        <v>204</v>
      </c>
      <c r="F55" s="17"/>
      <c r="G55" s="18" t="s">
        <v>418</v>
      </c>
    </row>
    <row r="56" spans="1:7">
      <c r="A56" s="17">
        <v>4</v>
      </c>
      <c r="B56" s="17" t="s">
        <v>409</v>
      </c>
      <c r="C56" s="17" t="s">
        <v>410</v>
      </c>
      <c r="D56" s="17" t="s">
        <v>411</v>
      </c>
      <c r="E56" s="17" t="s">
        <v>204</v>
      </c>
      <c r="F56" s="17"/>
      <c r="G56" s="18" t="s">
        <v>418</v>
      </c>
    </row>
    <row r="57" spans="1:7">
      <c r="A57" s="17">
        <v>4</v>
      </c>
      <c r="B57" s="17" t="s">
        <v>409</v>
      </c>
      <c r="C57" s="17" t="s">
        <v>410</v>
      </c>
      <c r="D57" s="17" t="s">
        <v>411</v>
      </c>
      <c r="E57" s="17" t="s">
        <v>204</v>
      </c>
      <c r="F57" s="17"/>
      <c r="G57" s="18" t="s">
        <v>418</v>
      </c>
    </row>
    <row r="58" spans="1:7">
      <c r="A58" s="17">
        <v>4</v>
      </c>
      <c r="B58" s="17" t="s">
        <v>409</v>
      </c>
      <c r="C58" s="17" t="s">
        <v>410</v>
      </c>
      <c r="D58" s="17" t="s">
        <v>411</v>
      </c>
      <c r="E58" s="17" t="s">
        <v>204</v>
      </c>
      <c r="F58" s="17"/>
      <c r="G58" s="18" t="s">
        <v>418</v>
      </c>
    </row>
    <row r="59" spans="1:7">
      <c r="A59" s="17">
        <v>4</v>
      </c>
      <c r="B59" s="17" t="s">
        <v>409</v>
      </c>
      <c r="C59" s="17" t="s">
        <v>410</v>
      </c>
      <c r="D59" s="17" t="s">
        <v>411</v>
      </c>
      <c r="E59" s="17" t="s">
        <v>204</v>
      </c>
      <c r="F59" s="17"/>
      <c r="G59" s="18" t="s">
        <v>418</v>
      </c>
    </row>
    <row r="60" spans="1:7">
      <c r="A60" s="17">
        <v>4</v>
      </c>
      <c r="B60" s="17" t="s">
        <v>409</v>
      </c>
      <c r="C60" s="17" t="s">
        <v>410</v>
      </c>
      <c r="D60" s="17" t="s">
        <v>411</v>
      </c>
      <c r="E60" s="17" t="s">
        <v>204</v>
      </c>
      <c r="F60" s="17"/>
      <c r="G60" s="18" t="s">
        <v>418</v>
      </c>
    </row>
    <row r="61" spans="1:7">
      <c r="A61" s="17">
        <v>4</v>
      </c>
      <c r="B61" s="17" t="s">
        <v>409</v>
      </c>
      <c r="C61" s="17" t="s">
        <v>410</v>
      </c>
      <c r="D61" s="17" t="s">
        <v>411</v>
      </c>
      <c r="E61" s="17" t="s">
        <v>204</v>
      </c>
      <c r="F61" s="17"/>
      <c r="G61" s="18" t="s">
        <v>418</v>
      </c>
    </row>
    <row r="62" spans="1:7">
      <c r="A62" s="17">
        <v>2</v>
      </c>
      <c r="B62" s="17" t="s">
        <v>444</v>
      </c>
      <c r="C62" s="17" t="s">
        <v>445</v>
      </c>
      <c r="D62" s="17" t="s">
        <v>446</v>
      </c>
      <c r="E62" s="17" t="s">
        <v>204</v>
      </c>
      <c r="F62" s="17"/>
      <c r="G62" s="18" t="s">
        <v>418</v>
      </c>
    </row>
    <row r="63" spans="1:7">
      <c r="A63" s="17">
        <v>4</v>
      </c>
      <c r="B63" s="17" t="s">
        <v>409</v>
      </c>
      <c r="C63" s="17" t="s">
        <v>410</v>
      </c>
      <c r="D63" s="17" t="s">
        <v>411</v>
      </c>
      <c r="E63" s="17" t="s">
        <v>204</v>
      </c>
      <c r="F63" s="17"/>
      <c r="G63" s="18" t="s">
        <v>418</v>
      </c>
    </row>
    <row r="64" spans="1:7">
      <c r="A64" s="17">
        <v>4</v>
      </c>
      <c r="B64" s="17" t="s">
        <v>409</v>
      </c>
      <c r="C64" s="17" t="s">
        <v>410</v>
      </c>
      <c r="D64" s="17" t="s">
        <v>411</v>
      </c>
      <c r="E64" s="17" t="s">
        <v>204</v>
      </c>
      <c r="F64" s="17"/>
      <c r="G64" s="18" t="s">
        <v>418</v>
      </c>
    </row>
    <row r="65" spans="1:7">
      <c r="A65" s="17">
        <v>4</v>
      </c>
      <c r="B65" s="17" t="s">
        <v>409</v>
      </c>
      <c r="C65" s="17" t="s">
        <v>410</v>
      </c>
      <c r="D65" s="17" t="s">
        <v>411</v>
      </c>
      <c r="E65" s="17" t="s">
        <v>204</v>
      </c>
      <c r="F65" s="17"/>
      <c r="G65" s="18" t="s">
        <v>418</v>
      </c>
    </row>
    <row r="66" spans="1:7">
      <c r="A66" s="17">
        <v>4</v>
      </c>
      <c r="B66" s="17" t="s">
        <v>409</v>
      </c>
      <c r="C66" s="17" t="s">
        <v>410</v>
      </c>
      <c r="D66" s="17" t="s">
        <v>411</v>
      </c>
      <c r="E66" s="17" t="s">
        <v>204</v>
      </c>
      <c r="F66" s="17"/>
      <c r="G66" s="18" t="s">
        <v>418</v>
      </c>
    </row>
    <row r="67" spans="1:7">
      <c r="A67" s="17">
        <v>11</v>
      </c>
      <c r="B67" s="17"/>
      <c r="C67" s="17"/>
      <c r="D67" s="17"/>
      <c r="E67" s="17"/>
      <c r="F67" s="17" t="s">
        <v>375</v>
      </c>
      <c r="G67" s="18" t="s">
        <v>418</v>
      </c>
    </row>
    <row r="68" spans="1:7">
      <c r="A68" s="17">
        <v>4</v>
      </c>
      <c r="B68" s="17" t="s">
        <v>409</v>
      </c>
      <c r="C68" s="17" t="s">
        <v>410</v>
      </c>
      <c r="D68" s="17" t="s">
        <v>411</v>
      </c>
      <c r="E68" s="17" t="s">
        <v>204</v>
      </c>
      <c r="F68" s="17"/>
      <c r="G68" s="18" t="s">
        <v>418</v>
      </c>
    </row>
    <row r="69" spans="1:7">
      <c r="A69" s="17">
        <v>4</v>
      </c>
      <c r="B69" s="17" t="s">
        <v>409</v>
      </c>
      <c r="C69" s="17" t="s">
        <v>410</v>
      </c>
      <c r="D69" s="17" t="s">
        <v>411</v>
      </c>
      <c r="E69" s="17" t="s">
        <v>204</v>
      </c>
      <c r="F69" s="17"/>
      <c r="G69" s="18" t="s">
        <v>418</v>
      </c>
    </row>
    <row r="70" spans="1:7">
      <c r="A70" s="17">
        <v>4</v>
      </c>
      <c r="B70" s="17" t="s">
        <v>409</v>
      </c>
      <c r="C70" s="17" t="s">
        <v>410</v>
      </c>
      <c r="D70" s="17" t="s">
        <v>411</v>
      </c>
      <c r="E70" s="17" t="s">
        <v>204</v>
      </c>
      <c r="F70" s="17"/>
      <c r="G70" s="18" t="s">
        <v>418</v>
      </c>
    </row>
    <row r="71" spans="1:7">
      <c r="A71" s="17">
        <v>4</v>
      </c>
      <c r="B71" s="17" t="s">
        <v>409</v>
      </c>
      <c r="C71" s="17" t="s">
        <v>410</v>
      </c>
      <c r="D71" s="17" t="s">
        <v>411</v>
      </c>
      <c r="E71" s="17" t="s">
        <v>204</v>
      </c>
      <c r="F71" s="17"/>
      <c r="G71" s="18" t="s">
        <v>418</v>
      </c>
    </row>
    <row r="72" spans="1:7">
      <c r="A72" s="17">
        <v>4</v>
      </c>
      <c r="B72" s="17" t="s">
        <v>409</v>
      </c>
      <c r="C72" s="17" t="s">
        <v>410</v>
      </c>
      <c r="D72" s="17" t="s">
        <v>411</v>
      </c>
      <c r="E72" s="17" t="s">
        <v>204</v>
      </c>
      <c r="F72" s="17"/>
      <c r="G72" s="18" t="s">
        <v>418</v>
      </c>
    </row>
    <row r="73" spans="1:7">
      <c r="A73" s="17">
        <v>4</v>
      </c>
      <c r="B73" s="17" t="s">
        <v>409</v>
      </c>
      <c r="C73" s="17" t="s">
        <v>410</v>
      </c>
      <c r="D73" s="17" t="s">
        <v>411</v>
      </c>
      <c r="E73" s="17" t="s">
        <v>204</v>
      </c>
      <c r="F73" s="17"/>
      <c r="G73" s="18" t="s">
        <v>418</v>
      </c>
    </row>
    <row r="74" spans="1:7">
      <c r="A74" s="17">
        <v>13</v>
      </c>
      <c r="B74" s="17"/>
      <c r="C74" s="17"/>
      <c r="D74" s="17"/>
      <c r="E74" s="17"/>
      <c r="F74" s="17" t="s">
        <v>450</v>
      </c>
      <c r="G74" s="18" t="s">
        <v>453</v>
      </c>
    </row>
    <row r="75" spans="1:7">
      <c r="A75" s="17">
        <v>4</v>
      </c>
      <c r="B75" s="17" t="s">
        <v>409</v>
      </c>
      <c r="C75" s="17" t="s">
        <v>410</v>
      </c>
      <c r="D75" s="17" t="s">
        <v>411</v>
      </c>
      <c r="E75" s="17" t="s">
        <v>204</v>
      </c>
      <c r="F75" s="17"/>
      <c r="G75" s="18" t="s">
        <v>418</v>
      </c>
    </row>
    <row r="76" spans="1:7">
      <c r="A76" s="17">
        <v>4</v>
      </c>
      <c r="B76" s="17" t="s">
        <v>409</v>
      </c>
      <c r="C76" s="17" t="s">
        <v>410</v>
      </c>
      <c r="D76" s="17" t="s">
        <v>411</v>
      </c>
      <c r="E76" s="17" t="s">
        <v>204</v>
      </c>
      <c r="F76" s="17"/>
      <c r="G76" s="18" t="s">
        <v>418</v>
      </c>
    </row>
    <row r="77" spans="1:7">
      <c r="A77" s="17">
        <v>4</v>
      </c>
      <c r="B77" s="17" t="s">
        <v>409</v>
      </c>
      <c r="C77" s="17" t="s">
        <v>410</v>
      </c>
      <c r="D77" s="17" t="s">
        <v>411</v>
      </c>
      <c r="E77" s="17" t="s">
        <v>204</v>
      </c>
      <c r="F77" s="17"/>
      <c r="G77" s="18" t="s">
        <v>418</v>
      </c>
    </row>
    <row r="78" spans="1:7">
      <c r="A78" s="17">
        <v>4</v>
      </c>
      <c r="B78" s="17" t="s">
        <v>409</v>
      </c>
      <c r="C78" s="17" t="s">
        <v>410</v>
      </c>
      <c r="D78" s="17" t="s">
        <v>411</v>
      </c>
      <c r="E78" s="17" t="s">
        <v>204</v>
      </c>
      <c r="F78" s="17"/>
      <c r="G78" s="18" t="s">
        <v>418</v>
      </c>
    </row>
    <row r="79" spans="1:7">
      <c r="A79" s="17">
        <v>4</v>
      </c>
      <c r="B79" s="17" t="s">
        <v>409</v>
      </c>
      <c r="C79" s="17" t="s">
        <v>410</v>
      </c>
      <c r="D79" s="17" t="s">
        <v>411</v>
      </c>
      <c r="E79" s="17" t="s">
        <v>204</v>
      </c>
      <c r="F79" s="17"/>
      <c r="G79" s="18" t="s">
        <v>418</v>
      </c>
    </row>
    <row r="80" spans="1:7">
      <c r="A80" s="17">
        <v>4</v>
      </c>
      <c r="B80" s="17" t="s">
        <v>409</v>
      </c>
      <c r="C80" s="17" t="s">
        <v>410</v>
      </c>
      <c r="D80" s="17" t="s">
        <v>411</v>
      </c>
      <c r="E80" s="17" t="s">
        <v>204</v>
      </c>
      <c r="F80" s="17"/>
      <c r="G80" s="18" t="s">
        <v>418</v>
      </c>
    </row>
    <row r="81" spans="1:7">
      <c r="A81" s="17">
        <v>4</v>
      </c>
      <c r="B81" s="17" t="s">
        <v>409</v>
      </c>
      <c r="C81" s="17" t="s">
        <v>410</v>
      </c>
      <c r="D81" s="17" t="s">
        <v>411</v>
      </c>
      <c r="E81" s="17" t="s">
        <v>204</v>
      </c>
      <c r="F81" s="17"/>
      <c r="G81" s="18" t="s">
        <v>418</v>
      </c>
    </row>
    <row r="82" spans="1:7">
      <c r="A82" s="17">
        <v>4</v>
      </c>
      <c r="B82" s="17" t="s">
        <v>409</v>
      </c>
      <c r="C82" s="17" t="s">
        <v>410</v>
      </c>
      <c r="D82" s="17" t="s">
        <v>411</v>
      </c>
      <c r="E82" s="17" t="s">
        <v>204</v>
      </c>
      <c r="F82" s="17"/>
      <c r="G82" s="18" t="s">
        <v>418</v>
      </c>
    </row>
    <row r="83" spans="1:7">
      <c r="A83" s="17">
        <v>4</v>
      </c>
      <c r="B83" s="17" t="s">
        <v>409</v>
      </c>
      <c r="C83" s="17" t="s">
        <v>410</v>
      </c>
      <c r="D83" s="17" t="s">
        <v>411</v>
      </c>
      <c r="E83" s="17" t="s">
        <v>204</v>
      </c>
      <c r="F83" s="17"/>
      <c r="G83" s="18" t="s">
        <v>418</v>
      </c>
    </row>
    <row r="84" spans="1:7">
      <c r="A84" s="17">
        <v>4</v>
      </c>
      <c r="B84" s="17" t="s">
        <v>409</v>
      </c>
      <c r="C84" s="17" t="s">
        <v>410</v>
      </c>
      <c r="D84" s="17" t="s">
        <v>411</v>
      </c>
      <c r="E84" s="17" t="s">
        <v>204</v>
      </c>
      <c r="F84" s="17"/>
      <c r="G84" s="18" t="s">
        <v>418</v>
      </c>
    </row>
    <row r="85" spans="1:7">
      <c r="A85" s="17">
        <v>4</v>
      </c>
      <c r="B85" s="17" t="s">
        <v>409</v>
      </c>
      <c r="C85" s="17" t="s">
        <v>410</v>
      </c>
      <c r="D85" s="17" t="s">
        <v>411</v>
      </c>
      <c r="E85" s="17" t="s">
        <v>204</v>
      </c>
      <c r="F85" s="17"/>
      <c r="G85" s="18" t="s">
        <v>418</v>
      </c>
    </row>
    <row r="86" spans="1:7">
      <c r="A86" s="17">
        <v>16</v>
      </c>
      <c r="B86" s="17"/>
      <c r="C86" s="17"/>
      <c r="D86" s="17"/>
      <c r="E86" s="17"/>
      <c r="F86" s="17" t="s">
        <v>374</v>
      </c>
      <c r="G86" s="18" t="s">
        <v>381</v>
      </c>
    </row>
    <row r="87" spans="1:7">
      <c r="A87" s="17">
        <v>14</v>
      </c>
      <c r="B87" s="17" t="s">
        <v>455</v>
      </c>
      <c r="C87" s="17" t="s">
        <v>456</v>
      </c>
      <c r="D87" s="17" t="s">
        <v>408</v>
      </c>
      <c r="E87" s="17" t="s">
        <v>204</v>
      </c>
      <c r="F87" s="17"/>
      <c r="G87" s="18" t="s">
        <v>417</v>
      </c>
    </row>
    <row r="88" spans="1:7">
      <c r="A88" s="17">
        <v>14</v>
      </c>
      <c r="B88" s="17" t="s">
        <v>455</v>
      </c>
      <c r="C88" s="17" t="s">
        <v>456</v>
      </c>
      <c r="D88" s="17" t="s">
        <v>408</v>
      </c>
      <c r="E88" s="17" t="s">
        <v>204</v>
      </c>
      <c r="F88" s="17"/>
      <c r="G88" s="18" t="s">
        <v>417</v>
      </c>
    </row>
    <row r="89" spans="1:7">
      <c r="A89" s="17">
        <v>14</v>
      </c>
      <c r="B89" s="17" t="s">
        <v>455</v>
      </c>
      <c r="C89" s="17" t="s">
        <v>456</v>
      </c>
      <c r="D89" s="17" t="s">
        <v>408</v>
      </c>
      <c r="E89" s="17" t="s">
        <v>204</v>
      </c>
      <c r="F89" s="17"/>
      <c r="G89" s="18" t="s">
        <v>417</v>
      </c>
    </row>
    <row r="90" spans="1:7">
      <c r="A90" s="17">
        <v>14</v>
      </c>
      <c r="B90" s="17" t="s">
        <v>455</v>
      </c>
      <c r="C90" s="17" t="s">
        <v>456</v>
      </c>
      <c r="D90" s="17" t="s">
        <v>408</v>
      </c>
      <c r="E90" s="17" t="s">
        <v>204</v>
      </c>
      <c r="F90" s="17"/>
      <c r="G90" s="18" t="s">
        <v>417</v>
      </c>
    </row>
    <row r="91" spans="1:7">
      <c r="A91" s="17">
        <v>14</v>
      </c>
      <c r="B91" s="17" t="s">
        <v>455</v>
      </c>
      <c r="C91" s="17" t="s">
        <v>456</v>
      </c>
      <c r="D91" s="17" t="s">
        <v>408</v>
      </c>
      <c r="E91" s="17" t="s">
        <v>204</v>
      </c>
      <c r="F91" s="17"/>
      <c r="G91" s="18" t="s">
        <v>417</v>
      </c>
    </row>
    <row r="92" spans="1:7">
      <c r="A92" s="17">
        <v>14</v>
      </c>
      <c r="B92" s="17" t="s">
        <v>455</v>
      </c>
      <c r="C92" s="17" t="s">
        <v>456</v>
      </c>
      <c r="D92" s="17" t="s">
        <v>408</v>
      </c>
      <c r="E92" s="17" t="s">
        <v>204</v>
      </c>
      <c r="F92" s="17"/>
      <c r="G92" s="18" t="s">
        <v>417</v>
      </c>
    </row>
    <row r="93" spans="1:7">
      <c r="A93" s="17">
        <v>8</v>
      </c>
      <c r="B93" s="17"/>
      <c r="C93" s="17"/>
      <c r="D93" s="17"/>
      <c r="E93" s="17"/>
      <c r="F93" s="17" t="s">
        <v>373</v>
      </c>
      <c r="G93" s="18" t="s">
        <v>380</v>
      </c>
    </row>
    <row r="94" spans="1:7">
      <c r="A94" s="17">
        <v>8</v>
      </c>
      <c r="B94" s="17"/>
      <c r="C94" s="17"/>
      <c r="D94" s="17"/>
      <c r="E94" s="17"/>
      <c r="F94" s="17" t="s">
        <v>373</v>
      </c>
      <c r="G94" s="18" t="s">
        <v>380</v>
      </c>
    </row>
    <row r="95" spans="1:7">
      <c r="A95" s="17">
        <v>8</v>
      </c>
      <c r="B95" s="17"/>
      <c r="C95" s="17"/>
      <c r="D95" s="17"/>
      <c r="E95" s="17"/>
      <c r="F95" s="17" t="s">
        <v>373</v>
      </c>
      <c r="G95" s="18" t="s">
        <v>380</v>
      </c>
    </row>
    <row r="96" spans="1:7">
      <c r="A96" s="17">
        <v>10</v>
      </c>
      <c r="B96" s="17"/>
      <c r="C96" s="17"/>
      <c r="D96" s="17"/>
      <c r="E96" s="17"/>
      <c r="F96" s="17" t="s">
        <v>371</v>
      </c>
      <c r="G96" s="18" t="s">
        <v>378</v>
      </c>
    </row>
    <row r="97" spans="1:7">
      <c r="A97" s="17">
        <v>15</v>
      </c>
      <c r="B97" s="17"/>
      <c r="C97" s="17"/>
      <c r="D97" s="17"/>
      <c r="E97" s="17"/>
      <c r="F97" s="17" t="s">
        <v>537</v>
      </c>
      <c r="G97" s="18" t="s">
        <v>457</v>
      </c>
    </row>
    <row r="98" spans="1:7">
      <c r="A98" s="17">
        <v>8</v>
      </c>
      <c r="B98" s="17"/>
      <c r="C98" s="17"/>
      <c r="D98" s="17"/>
      <c r="E98" s="17"/>
      <c r="F98" s="17" t="s">
        <v>373</v>
      </c>
      <c r="G98" s="18" t="s">
        <v>380</v>
      </c>
    </row>
    <row r="99" spans="1:7">
      <c r="A99" s="17">
        <v>8</v>
      </c>
      <c r="B99" s="17"/>
      <c r="C99" s="17"/>
      <c r="D99" s="17"/>
      <c r="E99" s="17"/>
      <c r="F99" s="17" t="s">
        <v>373</v>
      </c>
      <c r="G99" s="18" t="s">
        <v>380</v>
      </c>
    </row>
    <row r="100" spans="1:7">
      <c r="A100" s="17">
        <v>8</v>
      </c>
      <c r="B100" s="17"/>
      <c r="C100" s="17"/>
      <c r="D100" s="17"/>
      <c r="E100" s="17"/>
      <c r="F100" s="17" t="s">
        <v>373</v>
      </c>
      <c r="G100" s="18" t="s">
        <v>380</v>
      </c>
    </row>
    <row r="101" spans="1:7">
      <c r="A101" s="17">
        <v>8</v>
      </c>
      <c r="B101" s="17"/>
      <c r="C101" s="17"/>
      <c r="D101" s="17"/>
      <c r="E101" s="17"/>
      <c r="F101" s="17" t="s">
        <v>373</v>
      </c>
      <c r="G101" s="18" t="s">
        <v>380</v>
      </c>
    </row>
    <row r="102" spans="1:7">
      <c r="A102" s="17">
        <v>8</v>
      </c>
      <c r="B102" s="17"/>
      <c r="C102" s="17"/>
      <c r="D102" s="17"/>
      <c r="E102" s="17"/>
      <c r="F102" s="17" t="s">
        <v>373</v>
      </c>
      <c r="G102" s="18" t="s">
        <v>380</v>
      </c>
    </row>
    <row r="103" spans="1:7">
      <c r="A103" s="17">
        <v>8</v>
      </c>
      <c r="B103" s="17"/>
      <c r="C103" s="17"/>
      <c r="D103" s="17"/>
      <c r="E103" s="17"/>
      <c r="F103" s="17" t="s">
        <v>373</v>
      </c>
      <c r="G103" s="18" t="s">
        <v>380</v>
      </c>
    </row>
    <row r="104" spans="1:7">
      <c r="A104" s="17">
        <v>8</v>
      </c>
      <c r="B104" s="17"/>
      <c r="C104" s="17"/>
      <c r="D104" s="17"/>
      <c r="E104" s="17"/>
      <c r="F104" s="17" t="s">
        <v>373</v>
      </c>
      <c r="G104" s="18" t="s">
        <v>380</v>
      </c>
    </row>
    <row r="105" spans="1:7">
      <c r="A105" s="17">
        <v>8</v>
      </c>
      <c r="B105" s="17"/>
      <c r="C105" s="17"/>
      <c r="D105" s="17"/>
      <c r="E105" s="17"/>
      <c r="F105" s="17" t="s">
        <v>373</v>
      </c>
      <c r="G105" s="18" t="s">
        <v>380</v>
      </c>
    </row>
  </sheetData>
  <dataValidations count="1">
    <dataValidation type="list" allowBlank="1" showErrorMessage="1" sqref="E4:E676">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A2"/>
  <sheetViews>
    <sheetView workbookViewId="0"/>
  </sheetViews>
  <sheetFormatPr baseColWidth="10" defaultColWidth="9.1796875" defaultRowHeight="14.5"/>
  <sheetData>
    <row r="1" spans="1:1">
      <c r="A1" t="s">
        <v>204</v>
      </c>
    </row>
    <row r="2" spans="1:1">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G105"/>
  <sheetViews>
    <sheetView topLeftCell="A17" workbookViewId="0">
      <selection activeCell="A39" sqref="A39"/>
    </sheetView>
  </sheetViews>
  <sheetFormatPr baseColWidth="10" defaultColWidth="9.1796875" defaultRowHeight="14.5"/>
  <cols>
    <col min="1" max="1" width="3.453125" bestFit="1" customWidth="1"/>
    <col min="2" max="2" width="12.1796875" bestFit="1" customWidth="1"/>
    <col min="3" max="3" width="17" bestFit="1" customWidth="1"/>
    <col min="4" max="4" width="19.1796875" bestFit="1" customWidth="1"/>
    <col min="5" max="5" width="17.453125" bestFit="1" customWidth="1"/>
    <col min="6" max="6" width="30.7265625" bestFit="1" customWidth="1"/>
    <col min="7" max="7" width="122.1796875" bestFit="1" customWidth="1"/>
  </cols>
  <sheetData>
    <row r="1" spans="1:7" hidden="1">
      <c r="B1" t="s">
        <v>7</v>
      </c>
      <c r="C1" t="s">
        <v>7</v>
      </c>
      <c r="D1" t="s">
        <v>7</v>
      </c>
      <c r="E1" t="s">
        <v>9</v>
      </c>
      <c r="F1" t="s">
        <v>10</v>
      </c>
      <c r="G1" t="s">
        <v>7</v>
      </c>
    </row>
    <row r="2" spans="1:7" hidden="1">
      <c r="B2" t="s">
        <v>327</v>
      </c>
      <c r="C2" t="s">
        <v>328</v>
      </c>
      <c r="D2" t="s">
        <v>329</v>
      </c>
      <c r="E2" t="s">
        <v>330</v>
      </c>
      <c r="F2" t="s">
        <v>331</v>
      </c>
      <c r="G2" t="s">
        <v>332</v>
      </c>
    </row>
    <row r="3" spans="1:7">
      <c r="A3" s="1" t="s">
        <v>314</v>
      </c>
      <c r="B3" s="1" t="s">
        <v>315</v>
      </c>
      <c r="C3" s="1" t="s">
        <v>316</v>
      </c>
      <c r="D3" s="1" t="s">
        <v>317</v>
      </c>
      <c r="E3" s="1" t="s">
        <v>129</v>
      </c>
      <c r="F3" s="1" t="s">
        <v>130</v>
      </c>
      <c r="G3" s="1" t="s">
        <v>333</v>
      </c>
    </row>
    <row r="4" spans="1:7">
      <c r="A4" s="17">
        <v>6</v>
      </c>
      <c r="B4" s="17"/>
      <c r="C4" s="17"/>
      <c r="D4" s="17"/>
      <c r="E4" s="17"/>
      <c r="F4" s="17" t="s">
        <v>369</v>
      </c>
      <c r="G4" s="18" t="s">
        <v>376</v>
      </c>
    </row>
    <row r="5" spans="1:7">
      <c r="A5" s="17">
        <v>10</v>
      </c>
      <c r="B5" s="17"/>
      <c r="C5" s="17"/>
      <c r="D5" s="17"/>
      <c r="E5" s="17"/>
      <c r="F5" s="17" t="s">
        <v>371</v>
      </c>
      <c r="G5" s="18" t="s">
        <v>378</v>
      </c>
    </row>
    <row r="6" spans="1:7">
      <c r="A6" s="17">
        <v>10</v>
      </c>
      <c r="B6" s="17"/>
      <c r="C6" s="17"/>
      <c r="D6" s="17"/>
      <c r="E6" s="17"/>
      <c r="F6" s="17" t="s">
        <v>371</v>
      </c>
      <c r="G6" s="18" t="s">
        <v>378</v>
      </c>
    </row>
    <row r="7" spans="1:7">
      <c r="A7" s="17">
        <v>8</v>
      </c>
      <c r="B7" s="17"/>
      <c r="C7" s="17"/>
      <c r="D7" s="17"/>
      <c r="E7" s="17"/>
      <c r="F7" s="17" t="s">
        <v>373</v>
      </c>
      <c r="G7" s="18" t="s">
        <v>380</v>
      </c>
    </row>
    <row r="8" spans="1:7">
      <c r="A8" s="17">
        <v>6</v>
      </c>
      <c r="B8" s="17"/>
      <c r="C8" s="17"/>
      <c r="D8" s="17"/>
      <c r="E8" s="17"/>
      <c r="F8" s="17" t="s">
        <v>369</v>
      </c>
      <c r="G8" s="18" t="s">
        <v>376</v>
      </c>
    </row>
    <row r="9" spans="1:7">
      <c r="A9" s="17">
        <v>12</v>
      </c>
      <c r="B9" s="17"/>
      <c r="C9" s="17"/>
      <c r="D9" s="17"/>
      <c r="E9" s="17"/>
      <c r="F9" s="17" t="s">
        <v>415</v>
      </c>
      <c r="G9" s="18" t="s">
        <v>383</v>
      </c>
    </row>
    <row r="10" spans="1:7">
      <c r="A10" s="17">
        <v>11</v>
      </c>
      <c r="B10" s="17"/>
      <c r="C10" s="17"/>
      <c r="D10" s="17"/>
      <c r="E10" s="17"/>
      <c r="F10" s="17" t="s">
        <v>375</v>
      </c>
      <c r="G10" s="18" t="s">
        <v>382</v>
      </c>
    </row>
    <row r="11" spans="1:7">
      <c r="A11" s="17">
        <v>12</v>
      </c>
      <c r="B11" s="17"/>
      <c r="C11" s="17"/>
      <c r="D11" s="17"/>
      <c r="E11" s="17"/>
      <c r="F11" s="17" t="s">
        <v>415</v>
      </c>
      <c r="G11" s="18" t="s">
        <v>383</v>
      </c>
    </row>
    <row r="12" spans="1:7">
      <c r="A12" s="17">
        <v>12</v>
      </c>
      <c r="B12" s="17"/>
      <c r="C12" s="17"/>
      <c r="D12" s="17"/>
      <c r="E12" s="17"/>
      <c r="F12" s="17" t="s">
        <v>415</v>
      </c>
      <c r="G12" s="18" t="s">
        <v>383</v>
      </c>
    </row>
    <row r="13" spans="1:7">
      <c r="A13" s="17">
        <v>8</v>
      </c>
      <c r="B13" s="17"/>
      <c r="C13" s="17"/>
      <c r="D13" s="17"/>
      <c r="E13" s="17"/>
      <c r="F13" s="17" t="s">
        <v>373</v>
      </c>
      <c r="G13" s="18" t="s">
        <v>380</v>
      </c>
    </row>
    <row r="14" spans="1:7">
      <c r="A14" s="17">
        <v>2</v>
      </c>
      <c r="B14" s="17" t="s">
        <v>444</v>
      </c>
      <c r="C14" s="17" t="s">
        <v>445</v>
      </c>
      <c r="D14" s="17" t="s">
        <v>446</v>
      </c>
      <c r="E14" s="17" t="s">
        <v>204</v>
      </c>
      <c r="F14" s="17"/>
      <c r="G14" s="18" t="s">
        <v>453</v>
      </c>
    </row>
    <row r="15" spans="1:7">
      <c r="A15" s="17">
        <v>5</v>
      </c>
      <c r="B15" s="17"/>
      <c r="C15" s="17"/>
      <c r="D15" s="17"/>
      <c r="E15" s="17"/>
      <c r="F15" s="17" t="s">
        <v>414</v>
      </c>
      <c r="G15" s="18" t="s">
        <v>416</v>
      </c>
    </row>
    <row r="16" spans="1:7">
      <c r="A16" s="17">
        <v>2</v>
      </c>
      <c r="B16" s="17" t="s">
        <v>444</v>
      </c>
      <c r="C16" s="17" t="s">
        <v>445</v>
      </c>
      <c r="D16" s="17" t="s">
        <v>446</v>
      </c>
      <c r="E16" s="17" t="s">
        <v>204</v>
      </c>
      <c r="F16" s="17"/>
      <c r="G16" s="18" t="s">
        <v>453</v>
      </c>
    </row>
    <row r="17" spans="1:7">
      <c r="A17" s="17">
        <v>2</v>
      </c>
      <c r="B17" s="17" t="s">
        <v>444</v>
      </c>
      <c r="C17" s="17" t="s">
        <v>445</v>
      </c>
      <c r="D17" s="17" t="s">
        <v>446</v>
      </c>
      <c r="E17" s="17" t="s">
        <v>204</v>
      </c>
      <c r="F17" s="17"/>
      <c r="G17" s="18" t="s">
        <v>453</v>
      </c>
    </row>
    <row r="18" spans="1:7">
      <c r="A18" s="17">
        <v>1</v>
      </c>
      <c r="B18" s="17" t="s">
        <v>447</v>
      </c>
      <c r="C18" s="17" t="s">
        <v>370</v>
      </c>
      <c r="D18" s="17" t="s">
        <v>448</v>
      </c>
      <c r="E18" s="17" t="s">
        <v>204</v>
      </c>
      <c r="F18" s="17"/>
      <c r="G18" s="18" t="s">
        <v>377</v>
      </c>
    </row>
    <row r="19" spans="1:7">
      <c r="A19" s="17">
        <v>1</v>
      </c>
      <c r="B19" s="17" t="s">
        <v>447</v>
      </c>
      <c r="C19" s="17" t="s">
        <v>370</v>
      </c>
      <c r="D19" s="17" t="s">
        <v>448</v>
      </c>
      <c r="E19" s="17" t="s">
        <v>204</v>
      </c>
      <c r="F19" s="17"/>
      <c r="G19" s="18" t="s">
        <v>377</v>
      </c>
    </row>
    <row r="20" spans="1:7">
      <c r="A20" s="17">
        <v>2</v>
      </c>
      <c r="B20" s="17" t="s">
        <v>444</v>
      </c>
      <c r="C20" s="17" t="s">
        <v>445</v>
      </c>
      <c r="D20" s="17" t="s">
        <v>446</v>
      </c>
      <c r="E20" s="17" t="s">
        <v>204</v>
      </c>
      <c r="F20" s="17"/>
      <c r="G20" s="18" t="s">
        <v>453</v>
      </c>
    </row>
    <row r="21" spans="1:7">
      <c r="A21" s="17">
        <v>2</v>
      </c>
      <c r="B21" s="17" t="s">
        <v>444</v>
      </c>
      <c r="C21" s="17" t="s">
        <v>445</v>
      </c>
      <c r="D21" s="17" t="s">
        <v>446</v>
      </c>
      <c r="E21" s="17" t="s">
        <v>204</v>
      </c>
      <c r="F21" s="17"/>
      <c r="G21" s="18" t="s">
        <v>453</v>
      </c>
    </row>
    <row r="22" spans="1:7">
      <c r="A22" s="17">
        <v>2</v>
      </c>
      <c r="B22" s="17" t="s">
        <v>444</v>
      </c>
      <c r="C22" s="17" t="s">
        <v>445</v>
      </c>
      <c r="D22" s="17" t="s">
        <v>446</v>
      </c>
      <c r="E22" s="17" t="s">
        <v>204</v>
      </c>
      <c r="F22" s="17"/>
      <c r="G22" s="18" t="s">
        <v>453</v>
      </c>
    </row>
    <row r="23" spans="1:7">
      <c r="A23" s="17">
        <v>5</v>
      </c>
      <c r="B23" s="17"/>
      <c r="C23" s="17"/>
      <c r="D23" s="17"/>
      <c r="E23" s="17"/>
      <c r="F23" s="17" t="s">
        <v>414</v>
      </c>
      <c r="G23" s="18" t="s">
        <v>416</v>
      </c>
    </row>
    <row r="24" spans="1:7">
      <c r="A24" s="17">
        <v>6</v>
      </c>
      <c r="B24" s="17"/>
      <c r="C24" s="17"/>
      <c r="D24" s="17"/>
      <c r="E24" s="17"/>
      <c r="F24" s="17" t="s">
        <v>369</v>
      </c>
      <c r="G24" s="18" t="s">
        <v>376</v>
      </c>
    </row>
    <row r="25" spans="1:7">
      <c r="A25" s="17">
        <v>6</v>
      </c>
      <c r="B25" s="17"/>
      <c r="C25" s="17"/>
      <c r="D25" s="17"/>
      <c r="E25" s="17"/>
      <c r="F25" s="17" t="s">
        <v>369</v>
      </c>
      <c r="G25" s="18" t="s">
        <v>376</v>
      </c>
    </row>
    <row r="26" spans="1:7">
      <c r="A26" s="17">
        <v>5</v>
      </c>
      <c r="B26" s="17"/>
      <c r="C26" s="17"/>
      <c r="D26" s="17"/>
      <c r="E26" s="17"/>
      <c r="F26" s="17" t="s">
        <v>414</v>
      </c>
      <c r="G26" s="18" t="s">
        <v>416</v>
      </c>
    </row>
    <row r="27" spans="1:7">
      <c r="A27" s="17">
        <v>6</v>
      </c>
      <c r="B27" s="17"/>
      <c r="C27" s="17"/>
      <c r="D27" s="17"/>
      <c r="E27" s="17"/>
      <c r="F27" s="17" t="s">
        <v>369</v>
      </c>
      <c r="G27" s="18" t="s">
        <v>376</v>
      </c>
    </row>
    <row r="28" spans="1:7">
      <c r="A28" s="17">
        <v>5</v>
      </c>
      <c r="B28" s="17"/>
      <c r="C28" s="17"/>
      <c r="D28" s="17"/>
      <c r="E28" s="17"/>
      <c r="F28" s="17" t="s">
        <v>414</v>
      </c>
      <c r="G28" s="18" t="s">
        <v>419</v>
      </c>
    </row>
    <row r="29" spans="1:7">
      <c r="A29" s="17">
        <v>3</v>
      </c>
      <c r="B29" s="17" t="s">
        <v>407</v>
      </c>
      <c r="C29" s="17" t="s">
        <v>412</v>
      </c>
      <c r="D29" s="17" t="s">
        <v>413</v>
      </c>
      <c r="E29" s="17" t="s">
        <v>204</v>
      </c>
      <c r="F29" s="17"/>
      <c r="G29" s="18" t="s">
        <v>419</v>
      </c>
    </row>
    <row r="30" spans="1:7">
      <c r="A30" s="17">
        <v>5</v>
      </c>
      <c r="B30" s="17"/>
      <c r="C30" s="17"/>
      <c r="D30" s="17"/>
      <c r="E30" s="17"/>
      <c r="F30" s="17" t="s">
        <v>414</v>
      </c>
      <c r="G30" s="18" t="s">
        <v>416</v>
      </c>
    </row>
    <row r="31" spans="1:7">
      <c r="A31" s="17">
        <v>5</v>
      </c>
      <c r="B31" s="17"/>
      <c r="C31" s="17"/>
      <c r="D31" s="17"/>
      <c r="E31" s="17"/>
      <c r="F31" s="17" t="s">
        <v>414</v>
      </c>
      <c r="G31" s="18" t="s">
        <v>416</v>
      </c>
    </row>
    <row r="32" spans="1:7">
      <c r="A32" s="17">
        <v>7</v>
      </c>
      <c r="B32" s="17"/>
      <c r="C32" s="17"/>
      <c r="D32" s="17"/>
      <c r="E32" s="17"/>
      <c r="F32" s="17" t="s">
        <v>372</v>
      </c>
      <c r="G32" s="18" t="s">
        <v>379</v>
      </c>
    </row>
    <row r="33" spans="1:7">
      <c r="A33" s="17">
        <v>7</v>
      </c>
      <c r="B33" s="17"/>
      <c r="C33" s="17"/>
      <c r="D33" s="17"/>
      <c r="E33" s="17"/>
      <c r="F33" s="17" t="s">
        <v>372</v>
      </c>
      <c r="G33" s="18" t="s">
        <v>379</v>
      </c>
    </row>
    <row r="34" spans="1:7">
      <c r="A34" s="17">
        <v>7</v>
      </c>
      <c r="B34" s="17"/>
      <c r="C34" s="17"/>
      <c r="D34" s="17"/>
      <c r="E34" s="17"/>
      <c r="F34" s="17" t="s">
        <v>372</v>
      </c>
      <c r="G34" s="18" t="s">
        <v>379</v>
      </c>
    </row>
    <row r="35" spans="1:7">
      <c r="A35" s="17">
        <v>7</v>
      </c>
      <c r="B35" s="17"/>
      <c r="C35" s="17"/>
      <c r="D35" s="17"/>
      <c r="E35" s="17"/>
      <c r="F35" s="17" t="s">
        <v>372</v>
      </c>
      <c r="G35" s="18" t="s">
        <v>379</v>
      </c>
    </row>
    <row r="36" spans="1:7">
      <c r="A36" s="17">
        <v>7</v>
      </c>
      <c r="B36" s="17"/>
      <c r="C36" s="17"/>
      <c r="D36" s="17"/>
      <c r="E36" s="17"/>
      <c r="F36" s="17" t="s">
        <v>372</v>
      </c>
      <c r="G36" s="18" t="s">
        <v>379</v>
      </c>
    </row>
    <row r="37" spans="1:7">
      <c r="A37" s="17">
        <v>7</v>
      </c>
      <c r="B37" s="17"/>
      <c r="C37" s="17"/>
      <c r="D37" s="17"/>
      <c r="E37" s="17"/>
      <c r="F37" s="17" t="s">
        <v>372</v>
      </c>
      <c r="G37" s="18" t="s">
        <v>379</v>
      </c>
    </row>
    <row r="38" spans="1:7">
      <c r="A38" s="17">
        <v>7</v>
      </c>
      <c r="B38" s="17"/>
      <c r="C38" s="17"/>
      <c r="D38" s="17"/>
      <c r="E38" s="17"/>
      <c r="F38" s="17" t="s">
        <v>372</v>
      </c>
      <c r="G38" s="18" t="s">
        <v>379</v>
      </c>
    </row>
    <row r="39" spans="1:7">
      <c r="A39" s="17">
        <v>7</v>
      </c>
      <c r="B39" s="17"/>
      <c r="C39" s="17"/>
      <c r="D39" s="17"/>
      <c r="E39" s="17"/>
      <c r="F39" s="17" t="s">
        <v>372</v>
      </c>
      <c r="G39" s="18" t="s">
        <v>379</v>
      </c>
    </row>
    <row r="40" spans="1:7">
      <c r="A40" s="17">
        <v>7</v>
      </c>
      <c r="B40" s="17"/>
      <c r="C40" s="17"/>
      <c r="D40" s="17"/>
      <c r="E40" s="17"/>
      <c r="F40" s="17" t="s">
        <v>372</v>
      </c>
      <c r="G40" s="18" t="s">
        <v>379</v>
      </c>
    </row>
    <row r="41" spans="1:7">
      <c r="A41" s="17">
        <v>7</v>
      </c>
      <c r="B41" s="17"/>
      <c r="C41" s="17"/>
      <c r="D41" s="17"/>
      <c r="E41" s="17"/>
      <c r="F41" s="17" t="s">
        <v>372</v>
      </c>
      <c r="G41" s="18" t="s">
        <v>379</v>
      </c>
    </row>
    <row r="42" spans="1:7">
      <c r="A42" s="17">
        <v>7</v>
      </c>
      <c r="B42" s="17"/>
      <c r="C42" s="17"/>
      <c r="D42" s="17"/>
      <c r="E42" s="17"/>
      <c r="F42" s="17" t="s">
        <v>372</v>
      </c>
      <c r="G42" s="18" t="s">
        <v>379</v>
      </c>
    </row>
    <row r="43" spans="1:7">
      <c r="A43" s="17">
        <v>7</v>
      </c>
      <c r="B43" s="17"/>
      <c r="C43" s="17"/>
      <c r="D43" s="17"/>
      <c r="E43" s="17"/>
      <c r="F43" s="17" t="s">
        <v>372</v>
      </c>
      <c r="G43" s="18" t="s">
        <v>379</v>
      </c>
    </row>
    <row r="44" spans="1:7">
      <c r="A44" s="17">
        <v>7</v>
      </c>
      <c r="B44" s="17"/>
      <c r="C44" s="17"/>
      <c r="D44" s="17"/>
      <c r="E44" s="17"/>
      <c r="F44" s="17" t="s">
        <v>372</v>
      </c>
      <c r="G44" s="18" t="s">
        <v>379</v>
      </c>
    </row>
    <row r="45" spans="1:7">
      <c r="A45" s="17">
        <v>8</v>
      </c>
      <c r="B45" s="17"/>
      <c r="C45" s="17"/>
      <c r="D45" s="17"/>
      <c r="E45" s="17"/>
      <c r="F45" s="17" t="s">
        <v>373</v>
      </c>
      <c r="G45" s="18" t="s">
        <v>380</v>
      </c>
    </row>
    <row r="46" spans="1:7">
      <c r="A46" s="17">
        <v>8</v>
      </c>
      <c r="B46" s="17"/>
      <c r="C46" s="17"/>
      <c r="D46" s="17"/>
      <c r="E46" s="17"/>
      <c r="F46" s="17" t="s">
        <v>373</v>
      </c>
      <c r="G46" s="18" t="s">
        <v>380</v>
      </c>
    </row>
    <row r="47" spans="1:7">
      <c r="A47" s="17">
        <v>8</v>
      </c>
      <c r="B47" s="17"/>
      <c r="C47" s="17"/>
      <c r="D47" s="17"/>
      <c r="E47" s="17"/>
      <c r="F47" s="17" t="s">
        <v>373</v>
      </c>
      <c r="G47" s="18" t="s">
        <v>380</v>
      </c>
    </row>
    <row r="48" spans="1:7">
      <c r="A48" s="17">
        <v>4</v>
      </c>
      <c r="B48" s="17" t="s">
        <v>409</v>
      </c>
      <c r="C48" s="17" t="s">
        <v>410</v>
      </c>
      <c r="D48" s="17" t="s">
        <v>411</v>
      </c>
      <c r="E48" s="17" t="s">
        <v>204</v>
      </c>
      <c r="F48" s="17"/>
      <c r="G48" s="18" t="s">
        <v>418</v>
      </c>
    </row>
    <row r="49" spans="1:7">
      <c r="A49" s="17">
        <v>9</v>
      </c>
      <c r="B49" s="17"/>
      <c r="C49" s="17"/>
      <c r="D49" s="17"/>
      <c r="E49" s="17"/>
      <c r="F49" s="17" t="s">
        <v>449</v>
      </c>
      <c r="G49" s="18" t="s">
        <v>454</v>
      </c>
    </row>
    <row r="50" spans="1:7">
      <c r="A50" s="17">
        <v>5</v>
      </c>
      <c r="B50" s="17"/>
      <c r="C50" s="17"/>
      <c r="D50" s="17"/>
      <c r="E50" s="17"/>
      <c r="F50" s="17" t="s">
        <v>414</v>
      </c>
      <c r="G50" s="18" t="s">
        <v>416</v>
      </c>
    </row>
    <row r="51" spans="1:7">
      <c r="A51" s="17">
        <v>4</v>
      </c>
      <c r="B51" s="17" t="s">
        <v>409</v>
      </c>
      <c r="C51" s="17" t="s">
        <v>410</v>
      </c>
      <c r="D51" s="17" t="s">
        <v>411</v>
      </c>
      <c r="E51" s="17" t="s">
        <v>204</v>
      </c>
      <c r="F51" s="17"/>
      <c r="G51" s="18" t="s">
        <v>418</v>
      </c>
    </row>
    <row r="52" spans="1:7">
      <c r="A52" s="17">
        <v>4</v>
      </c>
      <c r="B52" s="17" t="s">
        <v>409</v>
      </c>
      <c r="C52" s="17" t="s">
        <v>410</v>
      </c>
      <c r="D52" s="17" t="s">
        <v>411</v>
      </c>
      <c r="E52" s="17" t="s">
        <v>204</v>
      </c>
      <c r="F52" s="17"/>
      <c r="G52" s="18" t="s">
        <v>418</v>
      </c>
    </row>
    <row r="53" spans="1:7">
      <c r="A53" s="17">
        <v>4</v>
      </c>
      <c r="B53" s="17" t="s">
        <v>409</v>
      </c>
      <c r="C53" s="17" t="s">
        <v>410</v>
      </c>
      <c r="D53" s="17" t="s">
        <v>411</v>
      </c>
      <c r="E53" s="17" t="s">
        <v>204</v>
      </c>
      <c r="F53" s="17"/>
      <c r="G53" s="18" t="s">
        <v>418</v>
      </c>
    </row>
    <row r="54" spans="1:7">
      <c r="A54" s="17">
        <v>4</v>
      </c>
      <c r="B54" s="17" t="s">
        <v>409</v>
      </c>
      <c r="C54" s="17" t="s">
        <v>410</v>
      </c>
      <c r="D54" s="17" t="s">
        <v>411</v>
      </c>
      <c r="E54" s="17" t="s">
        <v>204</v>
      </c>
      <c r="F54" s="17"/>
      <c r="G54" s="18" t="s">
        <v>418</v>
      </c>
    </row>
    <row r="55" spans="1:7">
      <c r="A55" s="17">
        <v>4</v>
      </c>
      <c r="B55" s="17" t="s">
        <v>409</v>
      </c>
      <c r="C55" s="17" t="s">
        <v>410</v>
      </c>
      <c r="D55" s="17" t="s">
        <v>411</v>
      </c>
      <c r="E55" s="17" t="s">
        <v>204</v>
      </c>
      <c r="F55" s="17"/>
      <c r="G55" s="18" t="s">
        <v>418</v>
      </c>
    </row>
    <row r="56" spans="1:7">
      <c r="A56" s="17">
        <v>4</v>
      </c>
      <c r="B56" s="17" t="s">
        <v>409</v>
      </c>
      <c r="C56" s="17" t="s">
        <v>410</v>
      </c>
      <c r="D56" s="17" t="s">
        <v>411</v>
      </c>
      <c r="E56" s="17" t="s">
        <v>204</v>
      </c>
      <c r="F56" s="17"/>
      <c r="G56" s="18" t="s">
        <v>418</v>
      </c>
    </row>
    <row r="57" spans="1:7">
      <c r="A57" s="17">
        <v>4</v>
      </c>
      <c r="B57" s="17" t="s">
        <v>409</v>
      </c>
      <c r="C57" s="17" t="s">
        <v>410</v>
      </c>
      <c r="D57" s="17" t="s">
        <v>411</v>
      </c>
      <c r="E57" s="17" t="s">
        <v>204</v>
      </c>
      <c r="F57" s="17"/>
      <c r="G57" s="18" t="s">
        <v>418</v>
      </c>
    </row>
    <row r="58" spans="1:7">
      <c r="A58" s="17">
        <v>4</v>
      </c>
      <c r="B58" s="17" t="s">
        <v>409</v>
      </c>
      <c r="C58" s="17" t="s">
        <v>410</v>
      </c>
      <c r="D58" s="17" t="s">
        <v>411</v>
      </c>
      <c r="E58" s="17" t="s">
        <v>204</v>
      </c>
      <c r="F58" s="17"/>
      <c r="G58" s="18" t="s">
        <v>418</v>
      </c>
    </row>
    <row r="59" spans="1:7">
      <c r="A59" s="17">
        <v>4</v>
      </c>
      <c r="B59" s="17" t="s">
        <v>409</v>
      </c>
      <c r="C59" s="17" t="s">
        <v>410</v>
      </c>
      <c r="D59" s="17" t="s">
        <v>411</v>
      </c>
      <c r="E59" s="17" t="s">
        <v>204</v>
      </c>
      <c r="F59" s="17"/>
      <c r="G59" s="18" t="s">
        <v>418</v>
      </c>
    </row>
    <row r="60" spans="1:7">
      <c r="A60" s="17">
        <v>4</v>
      </c>
      <c r="B60" s="17" t="s">
        <v>409</v>
      </c>
      <c r="C60" s="17" t="s">
        <v>410</v>
      </c>
      <c r="D60" s="17" t="s">
        <v>411</v>
      </c>
      <c r="E60" s="17" t="s">
        <v>204</v>
      </c>
      <c r="F60" s="17"/>
      <c r="G60" s="18" t="s">
        <v>418</v>
      </c>
    </row>
    <row r="61" spans="1:7">
      <c r="A61" s="17">
        <v>4</v>
      </c>
      <c r="B61" s="17" t="s">
        <v>409</v>
      </c>
      <c r="C61" s="17" t="s">
        <v>410</v>
      </c>
      <c r="D61" s="17" t="s">
        <v>411</v>
      </c>
      <c r="E61" s="17" t="s">
        <v>204</v>
      </c>
      <c r="F61" s="17"/>
      <c r="G61" s="18" t="s">
        <v>418</v>
      </c>
    </row>
    <row r="62" spans="1:7">
      <c r="A62" s="17">
        <v>2</v>
      </c>
      <c r="B62" s="17" t="s">
        <v>444</v>
      </c>
      <c r="C62" s="17" t="s">
        <v>445</v>
      </c>
      <c r="D62" s="17" t="s">
        <v>446</v>
      </c>
      <c r="E62" s="17" t="s">
        <v>204</v>
      </c>
      <c r="F62" s="17"/>
      <c r="G62" s="18" t="s">
        <v>418</v>
      </c>
    </row>
    <row r="63" spans="1:7">
      <c r="A63" s="17">
        <v>4</v>
      </c>
      <c r="B63" s="17" t="s">
        <v>409</v>
      </c>
      <c r="C63" s="17" t="s">
        <v>410</v>
      </c>
      <c r="D63" s="17" t="s">
        <v>411</v>
      </c>
      <c r="E63" s="17" t="s">
        <v>204</v>
      </c>
      <c r="F63" s="17"/>
      <c r="G63" s="18" t="s">
        <v>418</v>
      </c>
    </row>
    <row r="64" spans="1:7">
      <c r="A64" s="17">
        <v>4</v>
      </c>
      <c r="B64" s="17" t="s">
        <v>409</v>
      </c>
      <c r="C64" s="17" t="s">
        <v>410</v>
      </c>
      <c r="D64" s="17" t="s">
        <v>411</v>
      </c>
      <c r="E64" s="17" t="s">
        <v>204</v>
      </c>
      <c r="F64" s="17"/>
      <c r="G64" s="18" t="s">
        <v>418</v>
      </c>
    </row>
    <row r="65" spans="1:7">
      <c r="A65" s="17">
        <v>4</v>
      </c>
      <c r="B65" s="17" t="s">
        <v>409</v>
      </c>
      <c r="C65" s="17" t="s">
        <v>410</v>
      </c>
      <c r="D65" s="17" t="s">
        <v>411</v>
      </c>
      <c r="E65" s="17" t="s">
        <v>204</v>
      </c>
      <c r="F65" s="17"/>
      <c r="G65" s="18" t="s">
        <v>418</v>
      </c>
    </row>
    <row r="66" spans="1:7">
      <c r="A66" s="17">
        <v>4</v>
      </c>
      <c r="B66" s="17" t="s">
        <v>409</v>
      </c>
      <c r="C66" s="17" t="s">
        <v>410</v>
      </c>
      <c r="D66" s="17" t="s">
        <v>411</v>
      </c>
      <c r="E66" s="17" t="s">
        <v>204</v>
      </c>
      <c r="F66" s="17"/>
      <c r="G66" s="18" t="s">
        <v>418</v>
      </c>
    </row>
    <row r="67" spans="1:7">
      <c r="A67" s="17">
        <v>11</v>
      </c>
      <c r="B67" s="17"/>
      <c r="C67" s="17"/>
      <c r="D67" s="17"/>
      <c r="E67" s="17"/>
      <c r="F67" s="17" t="s">
        <v>375</v>
      </c>
      <c r="G67" s="18" t="s">
        <v>418</v>
      </c>
    </row>
    <row r="68" spans="1:7">
      <c r="A68" s="17">
        <v>4</v>
      </c>
      <c r="B68" s="17" t="s">
        <v>409</v>
      </c>
      <c r="C68" s="17" t="s">
        <v>410</v>
      </c>
      <c r="D68" s="17" t="s">
        <v>411</v>
      </c>
      <c r="E68" s="17" t="s">
        <v>204</v>
      </c>
      <c r="F68" s="17"/>
      <c r="G68" s="18" t="s">
        <v>418</v>
      </c>
    </row>
    <row r="69" spans="1:7">
      <c r="A69" s="17">
        <v>4</v>
      </c>
      <c r="B69" s="17" t="s">
        <v>409</v>
      </c>
      <c r="C69" s="17" t="s">
        <v>410</v>
      </c>
      <c r="D69" s="17" t="s">
        <v>411</v>
      </c>
      <c r="E69" s="17" t="s">
        <v>204</v>
      </c>
      <c r="F69" s="17"/>
      <c r="G69" s="18" t="s">
        <v>418</v>
      </c>
    </row>
    <row r="70" spans="1:7">
      <c r="A70" s="17">
        <v>4</v>
      </c>
      <c r="B70" s="17" t="s">
        <v>409</v>
      </c>
      <c r="C70" s="17" t="s">
        <v>410</v>
      </c>
      <c r="D70" s="17" t="s">
        <v>411</v>
      </c>
      <c r="E70" s="17" t="s">
        <v>204</v>
      </c>
      <c r="F70" s="17"/>
      <c r="G70" s="18" t="s">
        <v>418</v>
      </c>
    </row>
    <row r="71" spans="1:7">
      <c r="A71" s="17">
        <v>4</v>
      </c>
      <c r="B71" s="17" t="s">
        <v>409</v>
      </c>
      <c r="C71" s="17" t="s">
        <v>410</v>
      </c>
      <c r="D71" s="17" t="s">
        <v>411</v>
      </c>
      <c r="E71" s="17" t="s">
        <v>204</v>
      </c>
      <c r="F71" s="17"/>
      <c r="G71" s="18" t="s">
        <v>418</v>
      </c>
    </row>
    <row r="72" spans="1:7">
      <c r="A72" s="17">
        <v>4</v>
      </c>
      <c r="B72" s="17" t="s">
        <v>409</v>
      </c>
      <c r="C72" s="17" t="s">
        <v>410</v>
      </c>
      <c r="D72" s="17" t="s">
        <v>411</v>
      </c>
      <c r="E72" s="17" t="s">
        <v>204</v>
      </c>
      <c r="F72" s="17"/>
      <c r="G72" s="18" t="s">
        <v>418</v>
      </c>
    </row>
    <row r="73" spans="1:7">
      <c r="A73" s="17">
        <v>4</v>
      </c>
      <c r="B73" s="17" t="s">
        <v>409</v>
      </c>
      <c r="C73" s="17" t="s">
        <v>410</v>
      </c>
      <c r="D73" s="17" t="s">
        <v>411</v>
      </c>
      <c r="E73" s="17" t="s">
        <v>204</v>
      </c>
      <c r="F73" s="17"/>
      <c r="G73" s="18" t="s">
        <v>418</v>
      </c>
    </row>
    <row r="74" spans="1:7">
      <c r="A74" s="17">
        <v>13</v>
      </c>
      <c r="B74" s="17"/>
      <c r="C74" s="17"/>
      <c r="D74" s="17"/>
      <c r="E74" s="17"/>
      <c r="F74" s="17" t="s">
        <v>450</v>
      </c>
      <c r="G74" s="18" t="s">
        <v>453</v>
      </c>
    </row>
    <row r="75" spans="1:7">
      <c r="A75" s="17">
        <v>4</v>
      </c>
      <c r="B75" s="17" t="s">
        <v>409</v>
      </c>
      <c r="C75" s="17" t="s">
        <v>410</v>
      </c>
      <c r="D75" s="17" t="s">
        <v>411</v>
      </c>
      <c r="E75" s="17" t="s">
        <v>204</v>
      </c>
      <c r="F75" s="17"/>
      <c r="G75" s="18" t="s">
        <v>418</v>
      </c>
    </row>
    <row r="76" spans="1:7">
      <c r="A76" s="17">
        <v>4</v>
      </c>
      <c r="B76" s="17" t="s">
        <v>409</v>
      </c>
      <c r="C76" s="17" t="s">
        <v>410</v>
      </c>
      <c r="D76" s="17" t="s">
        <v>411</v>
      </c>
      <c r="E76" s="17" t="s">
        <v>204</v>
      </c>
      <c r="F76" s="17"/>
      <c r="G76" s="18" t="s">
        <v>418</v>
      </c>
    </row>
    <row r="77" spans="1:7">
      <c r="A77" s="17">
        <v>4</v>
      </c>
      <c r="B77" s="17" t="s">
        <v>409</v>
      </c>
      <c r="C77" s="17" t="s">
        <v>410</v>
      </c>
      <c r="D77" s="17" t="s">
        <v>411</v>
      </c>
      <c r="E77" s="17" t="s">
        <v>204</v>
      </c>
      <c r="F77" s="17"/>
      <c r="G77" s="18" t="s">
        <v>418</v>
      </c>
    </row>
    <row r="78" spans="1:7">
      <c r="A78" s="17">
        <v>4</v>
      </c>
      <c r="B78" s="17" t="s">
        <v>409</v>
      </c>
      <c r="C78" s="17" t="s">
        <v>410</v>
      </c>
      <c r="D78" s="17" t="s">
        <v>411</v>
      </c>
      <c r="E78" s="17" t="s">
        <v>204</v>
      </c>
      <c r="F78" s="17"/>
      <c r="G78" s="18" t="s">
        <v>418</v>
      </c>
    </row>
    <row r="79" spans="1:7">
      <c r="A79" s="17">
        <v>4</v>
      </c>
      <c r="B79" s="17" t="s">
        <v>409</v>
      </c>
      <c r="C79" s="17" t="s">
        <v>410</v>
      </c>
      <c r="D79" s="17" t="s">
        <v>411</v>
      </c>
      <c r="E79" s="17" t="s">
        <v>204</v>
      </c>
      <c r="F79" s="17"/>
      <c r="G79" s="18" t="s">
        <v>418</v>
      </c>
    </row>
    <row r="80" spans="1:7">
      <c r="A80" s="17">
        <v>4</v>
      </c>
      <c r="B80" s="17" t="s">
        <v>409</v>
      </c>
      <c r="C80" s="17" t="s">
        <v>410</v>
      </c>
      <c r="D80" s="17" t="s">
        <v>411</v>
      </c>
      <c r="E80" s="17" t="s">
        <v>204</v>
      </c>
      <c r="F80" s="17"/>
      <c r="G80" s="18" t="s">
        <v>418</v>
      </c>
    </row>
    <row r="81" spans="1:7">
      <c r="A81" s="17">
        <v>4</v>
      </c>
      <c r="B81" s="17" t="s">
        <v>409</v>
      </c>
      <c r="C81" s="17" t="s">
        <v>410</v>
      </c>
      <c r="D81" s="17" t="s">
        <v>411</v>
      </c>
      <c r="E81" s="17" t="s">
        <v>204</v>
      </c>
      <c r="F81" s="17"/>
      <c r="G81" s="18" t="s">
        <v>418</v>
      </c>
    </row>
    <row r="82" spans="1:7">
      <c r="A82" s="17">
        <v>4</v>
      </c>
      <c r="B82" s="17" t="s">
        <v>409</v>
      </c>
      <c r="C82" s="17" t="s">
        <v>410</v>
      </c>
      <c r="D82" s="17" t="s">
        <v>411</v>
      </c>
      <c r="E82" s="17" t="s">
        <v>204</v>
      </c>
      <c r="F82" s="17"/>
      <c r="G82" s="18" t="s">
        <v>418</v>
      </c>
    </row>
    <row r="83" spans="1:7">
      <c r="A83" s="17">
        <v>4</v>
      </c>
      <c r="B83" s="17" t="s">
        <v>409</v>
      </c>
      <c r="C83" s="17" t="s">
        <v>410</v>
      </c>
      <c r="D83" s="17" t="s">
        <v>411</v>
      </c>
      <c r="E83" s="17" t="s">
        <v>204</v>
      </c>
      <c r="F83" s="17"/>
      <c r="G83" s="18" t="s">
        <v>418</v>
      </c>
    </row>
    <row r="84" spans="1:7">
      <c r="A84" s="17">
        <v>4</v>
      </c>
      <c r="B84" s="17" t="s">
        <v>409</v>
      </c>
      <c r="C84" s="17" t="s">
        <v>410</v>
      </c>
      <c r="D84" s="17" t="s">
        <v>411</v>
      </c>
      <c r="E84" s="17" t="s">
        <v>204</v>
      </c>
      <c r="F84" s="17"/>
      <c r="G84" s="18" t="s">
        <v>418</v>
      </c>
    </row>
    <row r="85" spans="1:7">
      <c r="A85" s="17">
        <v>4</v>
      </c>
      <c r="B85" s="17" t="s">
        <v>409</v>
      </c>
      <c r="C85" s="17" t="s">
        <v>410</v>
      </c>
      <c r="D85" s="17" t="s">
        <v>411</v>
      </c>
      <c r="E85" s="17" t="s">
        <v>204</v>
      </c>
      <c r="F85" s="17"/>
      <c r="G85" s="18" t="s">
        <v>418</v>
      </c>
    </row>
    <row r="86" spans="1:7">
      <c r="A86" s="17">
        <v>16</v>
      </c>
      <c r="B86" s="17"/>
      <c r="C86" s="17"/>
      <c r="D86" s="17"/>
      <c r="E86" s="17"/>
      <c r="F86" s="17" t="s">
        <v>374</v>
      </c>
      <c r="G86" s="18" t="s">
        <v>381</v>
      </c>
    </row>
    <row r="87" spans="1:7">
      <c r="A87" s="17">
        <v>14</v>
      </c>
      <c r="B87" s="17" t="s">
        <v>455</v>
      </c>
      <c r="C87" s="17" t="s">
        <v>456</v>
      </c>
      <c r="D87" s="17" t="s">
        <v>408</v>
      </c>
      <c r="E87" s="17" t="s">
        <v>204</v>
      </c>
      <c r="F87" s="17"/>
      <c r="G87" s="18" t="s">
        <v>417</v>
      </c>
    </row>
    <row r="88" spans="1:7">
      <c r="A88" s="17">
        <v>14</v>
      </c>
      <c r="B88" s="17" t="s">
        <v>455</v>
      </c>
      <c r="C88" s="17" t="s">
        <v>456</v>
      </c>
      <c r="D88" s="17" t="s">
        <v>408</v>
      </c>
      <c r="E88" s="17" t="s">
        <v>204</v>
      </c>
      <c r="F88" s="17"/>
      <c r="G88" s="18" t="s">
        <v>417</v>
      </c>
    </row>
    <row r="89" spans="1:7">
      <c r="A89" s="17">
        <v>14</v>
      </c>
      <c r="B89" s="17" t="s">
        <v>455</v>
      </c>
      <c r="C89" s="17" t="s">
        <v>456</v>
      </c>
      <c r="D89" s="17" t="s">
        <v>408</v>
      </c>
      <c r="E89" s="17" t="s">
        <v>204</v>
      </c>
      <c r="F89" s="17"/>
      <c r="G89" s="18" t="s">
        <v>417</v>
      </c>
    </row>
    <row r="90" spans="1:7">
      <c r="A90" s="17">
        <v>14</v>
      </c>
      <c r="B90" s="17" t="s">
        <v>455</v>
      </c>
      <c r="C90" s="17" t="s">
        <v>456</v>
      </c>
      <c r="D90" s="17" t="s">
        <v>408</v>
      </c>
      <c r="E90" s="17" t="s">
        <v>204</v>
      </c>
      <c r="F90" s="17"/>
      <c r="G90" s="18" t="s">
        <v>417</v>
      </c>
    </row>
    <row r="91" spans="1:7">
      <c r="A91" s="17">
        <v>14</v>
      </c>
      <c r="B91" s="17" t="s">
        <v>455</v>
      </c>
      <c r="C91" s="17" t="s">
        <v>456</v>
      </c>
      <c r="D91" s="17" t="s">
        <v>408</v>
      </c>
      <c r="E91" s="17" t="s">
        <v>204</v>
      </c>
      <c r="F91" s="17"/>
      <c r="G91" s="18" t="s">
        <v>417</v>
      </c>
    </row>
    <row r="92" spans="1:7">
      <c r="A92" s="17">
        <v>14</v>
      </c>
      <c r="B92" s="17" t="s">
        <v>455</v>
      </c>
      <c r="C92" s="17" t="s">
        <v>456</v>
      </c>
      <c r="D92" s="17" t="s">
        <v>408</v>
      </c>
      <c r="E92" s="17" t="s">
        <v>204</v>
      </c>
      <c r="F92" s="17"/>
      <c r="G92" s="18" t="s">
        <v>417</v>
      </c>
    </row>
    <row r="93" spans="1:7">
      <c r="A93" s="17">
        <v>8</v>
      </c>
      <c r="B93" s="17"/>
      <c r="C93" s="17"/>
      <c r="D93" s="17"/>
      <c r="E93" s="17"/>
      <c r="F93" s="17" t="s">
        <v>373</v>
      </c>
      <c r="G93" s="18" t="s">
        <v>380</v>
      </c>
    </row>
    <row r="94" spans="1:7">
      <c r="A94" s="17">
        <v>8</v>
      </c>
      <c r="B94" s="17"/>
      <c r="C94" s="17"/>
      <c r="D94" s="17"/>
      <c r="E94" s="17"/>
      <c r="F94" s="17" t="s">
        <v>373</v>
      </c>
      <c r="G94" s="18" t="s">
        <v>380</v>
      </c>
    </row>
    <row r="95" spans="1:7">
      <c r="A95" s="17">
        <v>8</v>
      </c>
      <c r="B95" s="17"/>
      <c r="C95" s="17"/>
      <c r="D95" s="17"/>
      <c r="E95" s="17"/>
      <c r="F95" s="17" t="s">
        <v>373</v>
      </c>
      <c r="G95" s="18" t="s">
        <v>380</v>
      </c>
    </row>
    <row r="96" spans="1:7">
      <c r="A96" s="17">
        <v>10</v>
      </c>
      <c r="B96" s="17"/>
      <c r="C96" s="17"/>
      <c r="D96" s="17"/>
      <c r="E96" s="17"/>
      <c r="F96" s="17" t="s">
        <v>371</v>
      </c>
      <c r="G96" s="18" t="s">
        <v>378</v>
      </c>
    </row>
    <row r="97" spans="1:7">
      <c r="A97" s="17">
        <v>15</v>
      </c>
      <c r="B97" s="17"/>
      <c r="C97" s="17"/>
      <c r="D97" s="17"/>
      <c r="E97" s="17"/>
      <c r="F97" s="17" t="s">
        <v>537</v>
      </c>
      <c r="G97" s="18" t="s">
        <v>457</v>
      </c>
    </row>
    <row r="98" spans="1:7">
      <c r="A98" s="17">
        <v>8</v>
      </c>
      <c r="B98" s="17"/>
      <c r="C98" s="17"/>
      <c r="D98" s="17"/>
      <c r="E98" s="17"/>
      <c r="F98" s="17" t="s">
        <v>373</v>
      </c>
      <c r="G98" s="18" t="s">
        <v>380</v>
      </c>
    </row>
    <row r="99" spans="1:7">
      <c r="A99" s="17">
        <v>8</v>
      </c>
      <c r="B99" s="17"/>
      <c r="C99" s="17"/>
      <c r="D99" s="17"/>
      <c r="E99" s="17"/>
      <c r="F99" s="17" t="s">
        <v>373</v>
      </c>
      <c r="G99" s="18" t="s">
        <v>380</v>
      </c>
    </row>
    <row r="100" spans="1:7">
      <c r="A100" s="17">
        <v>8</v>
      </c>
      <c r="B100" s="17"/>
      <c r="C100" s="17"/>
      <c r="D100" s="17"/>
      <c r="E100" s="17"/>
      <c r="F100" s="17" t="s">
        <v>373</v>
      </c>
      <c r="G100" s="18" t="s">
        <v>380</v>
      </c>
    </row>
    <row r="101" spans="1:7">
      <c r="A101" s="17">
        <v>8</v>
      </c>
      <c r="B101" s="17"/>
      <c r="C101" s="17"/>
      <c r="D101" s="17"/>
      <c r="E101" s="17"/>
      <c r="F101" s="17" t="s">
        <v>373</v>
      </c>
      <c r="G101" s="18" t="s">
        <v>380</v>
      </c>
    </row>
    <row r="102" spans="1:7">
      <c r="A102" s="17">
        <v>8</v>
      </c>
      <c r="B102" s="17"/>
      <c r="C102" s="17"/>
      <c r="D102" s="17"/>
      <c r="E102" s="17"/>
      <c r="F102" s="17" t="s">
        <v>373</v>
      </c>
      <c r="G102" s="18" t="s">
        <v>380</v>
      </c>
    </row>
    <row r="103" spans="1:7">
      <c r="A103" s="17">
        <v>8</v>
      </c>
      <c r="B103" s="17"/>
      <c r="C103" s="17"/>
      <c r="D103" s="17"/>
      <c r="E103" s="17"/>
      <c r="F103" s="17" t="s">
        <v>373</v>
      </c>
      <c r="G103" s="18" t="s">
        <v>380</v>
      </c>
    </row>
    <row r="104" spans="1:7">
      <c r="A104" s="17">
        <v>8</v>
      </c>
      <c r="B104" s="17"/>
      <c r="C104" s="17"/>
      <c r="D104" s="17"/>
      <c r="E104" s="17"/>
      <c r="F104" s="17" t="s">
        <v>373</v>
      </c>
      <c r="G104" s="18" t="s">
        <v>380</v>
      </c>
    </row>
    <row r="105" spans="1:7">
      <c r="A105" s="17">
        <v>8</v>
      </c>
      <c r="B105" s="17"/>
      <c r="C105" s="17"/>
      <c r="D105" s="17"/>
      <c r="E105" s="17"/>
      <c r="F105" s="17" t="s">
        <v>373</v>
      </c>
      <c r="G105" s="18" t="s">
        <v>380</v>
      </c>
    </row>
  </sheetData>
  <dataValidations count="1">
    <dataValidation type="list" allowBlank="1" showErrorMessage="1" sqref="E4:E676">
      <formula1>Hidden_525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2"/>
  <sheetViews>
    <sheetView workbookViewId="0"/>
  </sheetViews>
  <sheetFormatPr baseColWidth="10" defaultColWidth="9.1796875" defaultRowHeight="14.5"/>
  <sheetData>
    <row r="1" spans="1:1">
      <c r="A1" t="s">
        <v>204</v>
      </c>
    </row>
    <row r="2" spans="1:1">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G5"/>
  <sheetViews>
    <sheetView topLeftCell="A3" workbookViewId="0">
      <selection activeCell="E5" sqref="E5"/>
    </sheetView>
  </sheetViews>
  <sheetFormatPr baseColWidth="10" defaultColWidth="9.1796875" defaultRowHeight="14.5"/>
  <cols>
    <col min="1" max="1" width="3.453125" bestFit="1" customWidth="1"/>
    <col min="2" max="2" width="46" bestFit="1" customWidth="1"/>
    <col min="3" max="3" width="50.26953125" bestFit="1" customWidth="1"/>
    <col min="4" max="4" width="52.453125" bestFit="1" customWidth="1"/>
    <col min="5" max="5" width="17.453125" bestFit="1" customWidth="1"/>
    <col min="6" max="6" width="82" bestFit="1" customWidth="1"/>
    <col min="7" max="7" width="132.81640625" bestFit="1" customWidth="1"/>
  </cols>
  <sheetData>
    <row r="1" spans="1:7" hidden="1">
      <c r="B1" t="s">
        <v>7</v>
      </c>
      <c r="C1" t="s">
        <v>7</v>
      </c>
      <c r="D1" t="s">
        <v>7</v>
      </c>
      <c r="E1" t="s">
        <v>9</v>
      </c>
      <c r="F1" t="s">
        <v>7</v>
      </c>
      <c r="G1" t="s">
        <v>10</v>
      </c>
    </row>
    <row r="2" spans="1:7" hidden="1">
      <c r="B2" t="s">
        <v>334</v>
      </c>
      <c r="C2" t="s">
        <v>335</v>
      </c>
      <c r="D2" t="s">
        <v>336</v>
      </c>
      <c r="E2" t="s">
        <v>337</v>
      </c>
      <c r="F2" t="s">
        <v>338</v>
      </c>
      <c r="G2" t="s">
        <v>339</v>
      </c>
    </row>
    <row r="3" spans="1:7">
      <c r="A3" s="1" t="s">
        <v>314</v>
      </c>
      <c r="B3" s="1" t="s">
        <v>340</v>
      </c>
      <c r="C3" s="1" t="s">
        <v>341</v>
      </c>
      <c r="D3" s="1" t="s">
        <v>342</v>
      </c>
      <c r="E3" s="1" t="s">
        <v>129</v>
      </c>
      <c r="F3" s="1" t="s">
        <v>343</v>
      </c>
      <c r="G3" s="1" t="s">
        <v>344</v>
      </c>
    </row>
    <row r="4" spans="1:7">
      <c r="A4">
        <v>1</v>
      </c>
      <c r="B4" t="s">
        <v>363</v>
      </c>
      <c r="C4" t="s">
        <v>364</v>
      </c>
      <c r="D4" t="s">
        <v>392</v>
      </c>
      <c r="E4" t="s">
        <v>204</v>
      </c>
      <c r="F4" t="s">
        <v>365</v>
      </c>
      <c r="G4" t="s">
        <v>393</v>
      </c>
    </row>
    <row r="5" spans="1:7">
      <c r="A5">
        <v>1</v>
      </c>
      <c r="B5" t="s">
        <v>394</v>
      </c>
      <c r="C5" t="s">
        <v>395</v>
      </c>
      <c r="D5" t="s">
        <v>396</v>
      </c>
      <c r="E5" t="s">
        <v>205</v>
      </c>
      <c r="F5" t="s">
        <v>397</v>
      </c>
      <c r="G5" t="s">
        <v>398</v>
      </c>
    </row>
  </sheetData>
  <dataValidations count="1">
    <dataValidation type="list" allowBlank="1" showErrorMessage="1" sqref="E4:E201">
      <formula1>Hidden_1_Tabla_5880584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A2"/>
  <sheetViews>
    <sheetView workbookViewId="0"/>
  </sheetViews>
  <sheetFormatPr baseColWidth="10" defaultColWidth="9.1796875" defaultRowHeight="14.5"/>
  <sheetData>
    <row r="1" spans="1:1">
      <c r="A1" t="s">
        <v>204</v>
      </c>
    </row>
    <row r="2" spans="1:1">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D5"/>
  <sheetViews>
    <sheetView topLeftCell="A3" workbookViewId="0">
      <selection activeCell="D14" sqref="D14"/>
    </sheetView>
  </sheetViews>
  <sheetFormatPr baseColWidth="10" defaultColWidth="9.1796875" defaultRowHeight="14.5"/>
  <cols>
    <col min="1" max="1" width="3.453125" bestFit="1" customWidth="1"/>
    <col min="2" max="2" width="58" bestFit="1" customWidth="1"/>
    <col min="3" max="3" width="62.81640625" bestFit="1" customWidth="1"/>
    <col min="4" max="4" width="64.26953125" bestFit="1" customWidth="1"/>
  </cols>
  <sheetData>
    <row r="1" spans="1:4" hidden="1">
      <c r="B1" t="s">
        <v>10</v>
      </c>
      <c r="C1" t="s">
        <v>10</v>
      </c>
      <c r="D1" t="s">
        <v>10</v>
      </c>
    </row>
    <row r="2" spans="1:4" hidden="1">
      <c r="B2" t="s">
        <v>345</v>
      </c>
      <c r="C2" t="s">
        <v>346</v>
      </c>
      <c r="D2" t="s">
        <v>347</v>
      </c>
    </row>
    <row r="3" spans="1:4">
      <c r="A3" s="1" t="s">
        <v>314</v>
      </c>
      <c r="B3" s="1" t="s">
        <v>348</v>
      </c>
      <c r="C3" s="1" t="s">
        <v>349</v>
      </c>
      <c r="D3" s="1" t="s">
        <v>350</v>
      </c>
    </row>
    <row r="4" spans="1:4">
      <c r="A4">
        <v>1</v>
      </c>
      <c r="B4" t="s">
        <v>399</v>
      </c>
      <c r="C4" t="s">
        <v>400</v>
      </c>
      <c r="D4" t="s">
        <v>401</v>
      </c>
    </row>
    <row r="5" spans="1:4">
      <c r="A5">
        <v>1</v>
      </c>
      <c r="B5" t="s">
        <v>402</v>
      </c>
      <c r="C5" t="s">
        <v>403</v>
      </c>
      <c r="D5" t="s">
        <v>404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B103"/>
  <sheetViews>
    <sheetView topLeftCell="A3" workbookViewId="0">
      <selection activeCell="A4" sqref="A4"/>
    </sheetView>
  </sheetViews>
  <sheetFormatPr baseColWidth="10" defaultColWidth="9.1796875" defaultRowHeight="14.5"/>
  <cols>
    <col min="1" max="1" width="3.453125" bestFit="1" customWidth="1"/>
    <col min="2" max="2" width="23" bestFit="1" customWidth="1"/>
  </cols>
  <sheetData>
    <row r="1" spans="1:2" hidden="1">
      <c r="B1" t="s">
        <v>7</v>
      </c>
    </row>
    <row r="2" spans="1:2" hidden="1">
      <c r="B2" t="s">
        <v>351</v>
      </c>
    </row>
    <row r="3" spans="1:2">
      <c r="A3" s="1" t="s">
        <v>314</v>
      </c>
      <c r="B3" s="1" t="s">
        <v>352</v>
      </c>
    </row>
    <row r="4" spans="1:2">
      <c r="A4">
        <v>1</v>
      </c>
      <c r="B4" t="s">
        <v>405</v>
      </c>
    </row>
    <row r="5" spans="1:2">
      <c r="A5">
        <v>1</v>
      </c>
      <c r="B5" t="s">
        <v>405</v>
      </c>
    </row>
    <row r="6" spans="1:2">
      <c r="A6">
        <v>1</v>
      </c>
      <c r="B6" t="s">
        <v>405</v>
      </c>
    </row>
    <row r="7" spans="1:2">
      <c r="A7">
        <v>1</v>
      </c>
      <c r="B7" t="s">
        <v>405</v>
      </c>
    </row>
    <row r="8" spans="1:2">
      <c r="A8">
        <v>1</v>
      </c>
      <c r="B8" t="s">
        <v>405</v>
      </c>
    </row>
    <row r="9" spans="1:2">
      <c r="A9">
        <v>1</v>
      </c>
      <c r="B9" t="s">
        <v>405</v>
      </c>
    </row>
    <row r="10" spans="1:2">
      <c r="A10">
        <v>1</v>
      </c>
      <c r="B10" t="s">
        <v>405</v>
      </c>
    </row>
    <row r="11" spans="1:2">
      <c r="A11">
        <v>1</v>
      </c>
      <c r="B11" t="s">
        <v>405</v>
      </c>
    </row>
    <row r="12" spans="1:2">
      <c r="A12">
        <v>1</v>
      </c>
      <c r="B12" t="s">
        <v>405</v>
      </c>
    </row>
    <row r="13" spans="1:2">
      <c r="A13">
        <v>1</v>
      </c>
      <c r="B13" t="s">
        <v>405</v>
      </c>
    </row>
    <row r="14" spans="1:2">
      <c r="A14">
        <v>1</v>
      </c>
      <c r="B14" t="s">
        <v>405</v>
      </c>
    </row>
    <row r="15" spans="1:2">
      <c r="A15">
        <v>1</v>
      </c>
      <c r="B15" t="s">
        <v>405</v>
      </c>
    </row>
    <row r="16" spans="1:2">
      <c r="A16">
        <v>1</v>
      </c>
      <c r="B16" t="s">
        <v>405</v>
      </c>
    </row>
    <row r="17" spans="1:2">
      <c r="A17">
        <v>1</v>
      </c>
      <c r="B17" t="s">
        <v>405</v>
      </c>
    </row>
    <row r="18" spans="1:2">
      <c r="A18">
        <v>1</v>
      </c>
      <c r="B18" t="s">
        <v>405</v>
      </c>
    </row>
    <row r="19" spans="1:2">
      <c r="A19">
        <v>1</v>
      </c>
      <c r="B19" t="s">
        <v>405</v>
      </c>
    </row>
    <row r="20" spans="1:2">
      <c r="A20">
        <v>1</v>
      </c>
      <c r="B20" t="s">
        <v>405</v>
      </c>
    </row>
    <row r="21" spans="1:2">
      <c r="A21">
        <v>1</v>
      </c>
      <c r="B21" t="s">
        <v>405</v>
      </c>
    </row>
    <row r="22" spans="1:2">
      <c r="A22">
        <v>1</v>
      </c>
      <c r="B22" t="s">
        <v>405</v>
      </c>
    </row>
    <row r="23" spans="1:2">
      <c r="A23">
        <v>1</v>
      </c>
      <c r="B23" t="s">
        <v>405</v>
      </c>
    </row>
    <row r="24" spans="1:2">
      <c r="A24">
        <v>1</v>
      </c>
      <c r="B24" t="s">
        <v>405</v>
      </c>
    </row>
    <row r="25" spans="1:2">
      <c r="A25">
        <v>1</v>
      </c>
      <c r="B25" t="s">
        <v>405</v>
      </c>
    </row>
    <row r="26" spans="1:2">
      <c r="A26">
        <v>1</v>
      </c>
      <c r="B26" t="s">
        <v>405</v>
      </c>
    </row>
    <row r="27" spans="1:2">
      <c r="A27">
        <v>1</v>
      </c>
      <c r="B27" t="s">
        <v>405</v>
      </c>
    </row>
    <row r="28" spans="1:2">
      <c r="A28">
        <v>1</v>
      </c>
      <c r="B28" t="s">
        <v>405</v>
      </c>
    </row>
    <row r="29" spans="1:2">
      <c r="A29">
        <v>1</v>
      </c>
      <c r="B29" t="s">
        <v>405</v>
      </c>
    </row>
    <row r="30" spans="1:2">
      <c r="A30">
        <v>1</v>
      </c>
      <c r="B30" t="s">
        <v>405</v>
      </c>
    </row>
    <row r="31" spans="1:2">
      <c r="A31">
        <v>1</v>
      </c>
      <c r="B31" t="s">
        <v>405</v>
      </c>
    </row>
    <row r="32" spans="1:2">
      <c r="A32">
        <v>1</v>
      </c>
      <c r="B32" t="s">
        <v>405</v>
      </c>
    </row>
    <row r="33" spans="1:2">
      <c r="A33">
        <v>1</v>
      </c>
      <c r="B33" t="s">
        <v>405</v>
      </c>
    </row>
    <row r="34" spans="1:2">
      <c r="A34">
        <v>1</v>
      </c>
      <c r="B34" t="s">
        <v>405</v>
      </c>
    </row>
    <row r="35" spans="1:2">
      <c r="A35">
        <v>1</v>
      </c>
      <c r="B35" t="s">
        <v>405</v>
      </c>
    </row>
    <row r="36" spans="1:2">
      <c r="A36">
        <v>1</v>
      </c>
      <c r="B36" t="s">
        <v>405</v>
      </c>
    </row>
    <row r="37" spans="1:2">
      <c r="A37">
        <v>1</v>
      </c>
      <c r="B37" t="s">
        <v>405</v>
      </c>
    </row>
    <row r="38" spans="1:2">
      <c r="A38">
        <v>1</v>
      </c>
      <c r="B38" t="s">
        <v>405</v>
      </c>
    </row>
    <row r="39" spans="1:2">
      <c r="A39">
        <v>1</v>
      </c>
      <c r="B39" t="s">
        <v>405</v>
      </c>
    </row>
    <row r="40" spans="1:2">
      <c r="A40">
        <v>1</v>
      </c>
      <c r="B40" t="s">
        <v>405</v>
      </c>
    </row>
    <row r="41" spans="1:2">
      <c r="A41">
        <v>1</v>
      </c>
      <c r="B41" t="s">
        <v>405</v>
      </c>
    </row>
    <row r="42" spans="1:2">
      <c r="A42">
        <v>1</v>
      </c>
      <c r="B42" t="s">
        <v>405</v>
      </c>
    </row>
    <row r="43" spans="1:2">
      <c r="A43">
        <v>1</v>
      </c>
      <c r="B43" t="s">
        <v>405</v>
      </c>
    </row>
    <row r="44" spans="1:2">
      <c r="A44">
        <v>1</v>
      </c>
      <c r="B44" t="s">
        <v>405</v>
      </c>
    </row>
    <row r="45" spans="1:2">
      <c r="A45">
        <v>1</v>
      </c>
      <c r="B45" t="s">
        <v>405</v>
      </c>
    </row>
    <row r="46" spans="1:2">
      <c r="A46">
        <v>1</v>
      </c>
      <c r="B46" t="s">
        <v>405</v>
      </c>
    </row>
    <row r="47" spans="1:2">
      <c r="A47">
        <v>1</v>
      </c>
      <c r="B47" t="s">
        <v>405</v>
      </c>
    </row>
    <row r="48" spans="1:2">
      <c r="A48">
        <v>1</v>
      </c>
      <c r="B48" t="s">
        <v>405</v>
      </c>
    </row>
    <row r="49" spans="1:2">
      <c r="A49">
        <v>1</v>
      </c>
      <c r="B49" t="s">
        <v>405</v>
      </c>
    </row>
    <row r="50" spans="1:2">
      <c r="A50">
        <v>1</v>
      </c>
      <c r="B50" t="s">
        <v>405</v>
      </c>
    </row>
    <row r="51" spans="1:2">
      <c r="A51">
        <v>1</v>
      </c>
      <c r="B51" t="s">
        <v>405</v>
      </c>
    </row>
    <row r="52" spans="1:2">
      <c r="A52">
        <v>1</v>
      </c>
      <c r="B52" t="s">
        <v>405</v>
      </c>
    </row>
    <row r="53" spans="1:2">
      <c r="A53">
        <v>1</v>
      </c>
      <c r="B53" t="s">
        <v>405</v>
      </c>
    </row>
    <row r="54" spans="1:2">
      <c r="A54">
        <v>1</v>
      </c>
      <c r="B54" t="s">
        <v>405</v>
      </c>
    </row>
    <row r="55" spans="1:2">
      <c r="A55">
        <v>1</v>
      </c>
      <c r="B55" t="s">
        <v>405</v>
      </c>
    </row>
    <row r="56" spans="1:2">
      <c r="A56">
        <v>1</v>
      </c>
      <c r="B56" t="s">
        <v>405</v>
      </c>
    </row>
    <row r="57" spans="1:2">
      <c r="A57">
        <v>1</v>
      </c>
      <c r="B57" t="s">
        <v>405</v>
      </c>
    </row>
    <row r="58" spans="1:2">
      <c r="A58">
        <v>1</v>
      </c>
      <c r="B58" t="s">
        <v>405</v>
      </c>
    </row>
    <row r="59" spans="1:2">
      <c r="A59">
        <v>1</v>
      </c>
      <c r="B59" t="s">
        <v>405</v>
      </c>
    </row>
    <row r="60" spans="1:2">
      <c r="A60">
        <v>1</v>
      </c>
      <c r="B60" t="s">
        <v>405</v>
      </c>
    </row>
    <row r="61" spans="1:2">
      <c r="A61">
        <v>1</v>
      </c>
      <c r="B61" t="s">
        <v>405</v>
      </c>
    </row>
    <row r="62" spans="1:2">
      <c r="A62">
        <v>1</v>
      </c>
      <c r="B62" t="s">
        <v>405</v>
      </c>
    </row>
    <row r="63" spans="1:2">
      <c r="A63">
        <v>1</v>
      </c>
      <c r="B63" t="s">
        <v>405</v>
      </c>
    </row>
    <row r="64" spans="1:2">
      <c r="A64">
        <v>1</v>
      </c>
      <c r="B64" t="s">
        <v>405</v>
      </c>
    </row>
    <row r="65" spans="1:2">
      <c r="A65">
        <v>1</v>
      </c>
      <c r="B65" t="s">
        <v>405</v>
      </c>
    </row>
    <row r="66" spans="1:2">
      <c r="A66">
        <v>1</v>
      </c>
      <c r="B66" t="s">
        <v>405</v>
      </c>
    </row>
    <row r="67" spans="1:2">
      <c r="A67">
        <v>1</v>
      </c>
      <c r="B67" t="s">
        <v>405</v>
      </c>
    </row>
    <row r="68" spans="1:2">
      <c r="A68">
        <v>1</v>
      </c>
      <c r="B68" t="s">
        <v>405</v>
      </c>
    </row>
    <row r="69" spans="1:2">
      <c r="A69">
        <v>1</v>
      </c>
      <c r="B69" t="s">
        <v>405</v>
      </c>
    </row>
    <row r="70" spans="1:2">
      <c r="A70">
        <v>1</v>
      </c>
      <c r="B70" t="s">
        <v>405</v>
      </c>
    </row>
    <row r="71" spans="1:2">
      <c r="A71">
        <v>1</v>
      </c>
      <c r="B71" t="s">
        <v>405</v>
      </c>
    </row>
    <row r="72" spans="1:2">
      <c r="A72">
        <v>1</v>
      </c>
      <c r="B72" t="s">
        <v>405</v>
      </c>
    </row>
    <row r="73" spans="1:2">
      <c r="A73">
        <v>1</v>
      </c>
      <c r="B73" t="s">
        <v>405</v>
      </c>
    </row>
    <row r="74" spans="1:2">
      <c r="A74">
        <v>1</v>
      </c>
      <c r="B74" t="s">
        <v>405</v>
      </c>
    </row>
    <row r="75" spans="1:2">
      <c r="A75">
        <v>1</v>
      </c>
      <c r="B75" t="s">
        <v>405</v>
      </c>
    </row>
    <row r="76" spans="1:2">
      <c r="A76">
        <v>1</v>
      </c>
      <c r="B76" t="s">
        <v>405</v>
      </c>
    </row>
    <row r="77" spans="1:2">
      <c r="A77">
        <v>1</v>
      </c>
      <c r="B77" t="s">
        <v>405</v>
      </c>
    </row>
    <row r="78" spans="1:2">
      <c r="A78">
        <v>1</v>
      </c>
      <c r="B78" t="s">
        <v>405</v>
      </c>
    </row>
    <row r="79" spans="1:2">
      <c r="A79">
        <v>1</v>
      </c>
      <c r="B79" t="s">
        <v>405</v>
      </c>
    </row>
    <row r="80" spans="1:2">
      <c r="A80">
        <v>1</v>
      </c>
      <c r="B80" t="s">
        <v>405</v>
      </c>
    </row>
    <row r="81" spans="1:2">
      <c r="A81">
        <v>1</v>
      </c>
      <c r="B81" t="s">
        <v>405</v>
      </c>
    </row>
    <row r="82" spans="1:2">
      <c r="A82">
        <v>1</v>
      </c>
      <c r="B82" t="s">
        <v>405</v>
      </c>
    </row>
    <row r="83" spans="1:2">
      <c r="A83">
        <v>1</v>
      </c>
      <c r="B83" t="s">
        <v>405</v>
      </c>
    </row>
    <row r="84" spans="1:2">
      <c r="A84">
        <v>1</v>
      </c>
      <c r="B84" t="s">
        <v>405</v>
      </c>
    </row>
    <row r="85" spans="1:2">
      <c r="A85">
        <v>1</v>
      </c>
      <c r="B85" t="s">
        <v>405</v>
      </c>
    </row>
    <row r="86" spans="1:2">
      <c r="A86">
        <v>1</v>
      </c>
      <c r="B86" t="s">
        <v>405</v>
      </c>
    </row>
    <row r="87" spans="1:2">
      <c r="A87">
        <v>1</v>
      </c>
      <c r="B87" t="s">
        <v>405</v>
      </c>
    </row>
    <row r="88" spans="1:2">
      <c r="A88">
        <v>1</v>
      </c>
      <c r="B88" t="s">
        <v>405</v>
      </c>
    </row>
    <row r="89" spans="1:2">
      <c r="A89">
        <v>1</v>
      </c>
      <c r="B89" t="s">
        <v>405</v>
      </c>
    </row>
    <row r="90" spans="1:2">
      <c r="A90">
        <v>1</v>
      </c>
      <c r="B90" t="s">
        <v>405</v>
      </c>
    </row>
    <row r="91" spans="1:2">
      <c r="A91">
        <v>1</v>
      </c>
      <c r="B91" t="s">
        <v>405</v>
      </c>
    </row>
    <row r="92" spans="1:2">
      <c r="A92">
        <v>1</v>
      </c>
      <c r="B92" t="s">
        <v>405</v>
      </c>
    </row>
    <row r="93" spans="1:2">
      <c r="A93">
        <v>1</v>
      </c>
      <c r="B93" t="s">
        <v>405</v>
      </c>
    </row>
    <row r="94" spans="1:2">
      <c r="A94">
        <v>1</v>
      </c>
      <c r="B94" t="s">
        <v>405</v>
      </c>
    </row>
    <row r="95" spans="1:2">
      <c r="A95">
        <v>1</v>
      </c>
      <c r="B95" t="s">
        <v>405</v>
      </c>
    </row>
    <row r="96" spans="1:2">
      <c r="A96">
        <v>1</v>
      </c>
      <c r="B96" t="s">
        <v>405</v>
      </c>
    </row>
    <row r="97" spans="1:2">
      <c r="A97">
        <v>1</v>
      </c>
      <c r="B97" t="s">
        <v>405</v>
      </c>
    </row>
    <row r="98" spans="1:2">
      <c r="A98">
        <v>1</v>
      </c>
      <c r="B98" t="s">
        <v>405</v>
      </c>
    </row>
    <row r="99" spans="1:2">
      <c r="A99">
        <v>1</v>
      </c>
      <c r="B99" t="s">
        <v>405</v>
      </c>
    </row>
    <row r="100" spans="1:2">
      <c r="A100">
        <v>1</v>
      </c>
      <c r="B100" t="s">
        <v>405</v>
      </c>
    </row>
    <row r="101" spans="1:2">
      <c r="A101">
        <v>1</v>
      </c>
      <c r="B101" t="s">
        <v>405</v>
      </c>
    </row>
    <row r="102" spans="1:2">
      <c r="A102">
        <v>1</v>
      </c>
      <c r="B102" t="s">
        <v>405</v>
      </c>
    </row>
    <row r="103" spans="1:2">
      <c r="A103">
        <v>1</v>
      </c>
      <c r="B103" t="s">
        <v>405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E3"/>
  <sheetViews>
    <sheetView topLeftCell="A3" workbookViewId="0">
      <selection activeCell="A4" sqref="A4"/>
    </sheetView>
  </sheetViews>
  <sheetFormatPr baseColWidth="10" defaultColWidth="9.1796875" defaultRowHeight="14.5"/>
  <cols>
    <col min="1" max="1" width="3.453125" bestFit="1" customWidth="1"/>
    <col min="2" max="2" width="35.7265625" bestFit="1" customWidth="1"/>
    <col min="3" max="3" width="50.1796875" bestFit="1" customWidth="1"/>
    <col min="4" max="4" width="58" bestFit="1" customWidth="1"/>
    <col min="5" max="5" width="76.1796875" bestFit="1" customWidth="1"/>
  </cols>
  <sheetData>
    <row r="1" spans="1:5" hidden="1">
      <c r="B1" t="s">
        <v>7</v>
      </c>
      <c r="C1" t="s">
        <v>10</v>
      </c>
      <c r="D1" t="s">
        <v>8</v>
      </c>
      <c r="E1" t="s">
        <v>11</v>
      </c>
    </row>
    <row r="2" spans="1:5" hidden="1">
      <c r="B2" t="s">
        <v>353</v>
      </c>
      <c r="C2" t="s">
        <v>354</v>
      </c>
      <c r="D2" t="s">
        <v>355</v>
      </c>
      <c r="E2" t="s">
        <v>356</v>
      </c>
    </row>
    <row r="3" spans="1: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Tabla_588029</vt:lpstr>
      <vt:lpstr>Hidden_1_Tabla_588029</vt:lpstr>
      <vt:lpstr>Tabla_588056</vt:lpstr>
      <vt:lpstr>Hidden_1_Tabla_588056</vt:lpstr>
      <vt:lpstr>Tabla_588057</vt:lpstr>
      <vt:lpstr>Hidden_1_Tabla_588057</vt:lpstr>
      <vt:lpstr>Tabla_588058</vt:lpstr>
      <vt:lpstr>Hidden_1_Tabla_588058</vt:lpstr>
      <vt:lpstr>Tabla_588026</vt:lpstr>
      <vt:lpstr>Tabla_588059</vt:lpstr>
      <vt:lpstr>Tabla_588060</vt:lpstr>
      <vt:lpstr>Hidden_1_Tabla_5880294</vt:lpstr>
      <vt:lpstr>Hidden_1_Tabla_5880564</vt:lpstr>
      <vt:lpstr>Hidden_1_Tabla_5880574</vt:lpstr>
      <vt:lpstr>Hidden_1_Tabla_5880584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2024-07-15T16:43:51Z</dcterms:created>
  <dcterms:modified xsi:type="dcterms:W3CDTF">2025-01-06T23:08:30Z</dcterms:modified>
</cp:coreProperties>
</file>