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76" yWindow="852" windowWidth="14772" windowHeight="1090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_xlnm.Print_Area" localSheetId="0">'Reporte de Formatos'!$A$2:$BO$12</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<sst xmlns="http://schemas.openxmlformats.org/spreadsheetml/2006/main" count="570" uniqueCount="377">
  <si>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</si>
  <si>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</si>
  <si>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</si>
  <si>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</si>
  <si>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</si>
  <si>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</si>
  <si>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</si>
  <si>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</si>
  <si>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</si>
  <si>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</si>
  <si>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</si>
  <si>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</si>
  <si>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</si>
  <si>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</si>
  <si>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</si>
  <si>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</si>
  <si>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</si>
  <si>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</si>
  <si>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</si>
  <si>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</si>
  <si>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</si>
  <si>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</si>
  <si>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</si>
  <si>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</si>
  <si>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</si>
  <si>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</si>
  <si>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</si>
  <si>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</si>
  <si>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</si>
  <si>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</si>
  <si>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</si>
  <si>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</si>
  <si>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</si>
  <si>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</si>
  <si>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</si>
  <si>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</si>
  <si>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</si>
  <si>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</si>
  <si>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</si>
  <si>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</si>
  <si>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</si>
  <si>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</si>
  <si>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</si>
  <si>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</si>
  <si>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</si>
  <si>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</si>
  <si>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</si>
  <si>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</si>
  <si>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</si>
  <si>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</si>
  <si>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</si>
  <si>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</si>
  <si>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</si>
  <si>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</si>
  <si>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</si>
  <si>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</si>
  <si>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</si>
  <si>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</si>
  <si>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</si>
  <si>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</si>
  <si>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</si>
  <si>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</si>
  <si>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</si>
  <si>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</si>
  <si>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</si>
  <si>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</si>
  <si>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</si>
  <si>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</si>
  <si>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</si>
  <si>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</si>
  <si>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</si>
  <si>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</si>
  <si>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</si>
  <si>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</si>
  <si>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</si>
  <si>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</si>
  <si>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</si>
  <si>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</si>
  <si>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</si>
  <si>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</si>
  <si>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</si>
  <si>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</si>
  <si>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</si>
  <si>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</si>
  <si>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</si>
  <si>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</si>
  <si>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</si>
  <si>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</si>
  <si>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</si>
  <si>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</si>
  <si>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</si>
  <si>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</si>
  <si>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</si>
  <si>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</si>
  <si>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</si>
  <si>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</si>
  <si>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</si>
  <si>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</si>
  <si>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</si>
  <si>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</si>
  <si>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</si>
  <si>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</si>
  <si>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</si>
  <si>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</si>
  <si>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</si>
  <si>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</si>
  <si>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</si>
  <si>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</si>
  <si>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</si>
  <si>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</si>
  <si>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</si>
  <si>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</si>
  <si>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</si>
  <si>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</si>
  <si>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</si>
  <si>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</si>
  <si>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</si>
  <si>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</si>
  <si>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</si>
  <si>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</si>
  <si>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</si>
  <si>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</si>
  <si>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</si>
  <si>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</si>
  <si>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</si>
  <si>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</si>
  <si>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</si>
  <si>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</si>
  <si>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</si>
  <si>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</si>
  <si>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</si>
  <si>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</si>
  <si>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</si>
  <si>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</si>
  <si>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</si>
  <si>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</si>
  <si>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</si>
  <si>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</si>
  <si>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</si>
  <si>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</si>
  <si>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</si>
  <si>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</si>
  <si>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</si>
  <si>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</si>
  <si>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</si>
  <si>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</si>
  <si>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</si>
  <si>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</si>
  <si>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</si>
  <si>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</si>
  <si>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</si>
  <si>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</si>
  <si>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</si>
  <si>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</si>
  <si>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</si>
  <si>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</si>
  <si>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</si>
  <si>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</si>
  <si>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</si>
  <si>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</si>
  <si>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</si>
  <si>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</si>
  <si>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</si>
  <si>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</si>
  <si>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</si>
  <si>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</si>
  <si>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</si>
  <si>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</si>
  <si>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</si>
  <si>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</si>
  <si>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</si>
  <si>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</si>
  <si>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</si>
  <si>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</si>
  <si>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</si>
  <si>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</si>
  <si>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</si>
  <si>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</si>
  <si>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</si>
  <si>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</si>
  <si>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</si>
  <si>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</si>
  <si>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</si>
  <si>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</si>
  <si>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</si>
  <si>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</si>
  <si>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</si>
  <si>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</si>
  <si>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</si>
  <si>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</si>
  <si>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</si>
  <si>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</si>
  <si>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</si>
  <si>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</si>
  <si>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</si>
  <si>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</si>
  <si>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</si>
  <si>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</si>
  <si>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</si>
  <si>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</si>
  <si>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</si>
  <si>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</si>
  <si>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</si>
  <si>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</si>
  <si>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</si>
  <si>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</si>
  <si>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</si>
  <si>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</si>
  <si>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</si>
  <si>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</si>
  <si>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</si>
  <si>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</si>
  <si>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</si>
  <si>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</si>
  <si>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</si>
  <si>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</si>
  <si>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</si>
  <si>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</si>
  <si>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</si>
  <si>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</si>
  <si>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</si>
  <si>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</si>
  <si>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</si>
  <si>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</si>
  <si>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</si>
  <si>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</si>
  <si>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</si>
  <si>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</si>
  <si>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</si>
  <si>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</si>
  <si>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</si>
  <si>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</si>
  <si>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</si>
  <si>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</si>
  <si>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</si>
  <si>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</si>
  <si>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</si>
  <si>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</si>
  <si>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</si>
  <si>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</si>
  <si>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</si>
  <si>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</si>
  <si>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</si>
  <si>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</si>
  <si>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</si>
  <si>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</si>
  <si>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</si>
  <si>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</si>
  <si>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</si>
  <si>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</si>
  <si>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</si>
  <si>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</si>
  <si>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</si>
  <si>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</si>
  <si>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</si>
  <si>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</si>
  <si>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</si>
  <si>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</si>
  <si>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</si>
  <si>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</si>
  <si>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</si>
  <si>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</si>
  <si>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</si>
  <si>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</si>
  <si>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</si>
  <si>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</si>
  <si>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</si>
  <si>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</si>
  <si>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</si>
  <si>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</si>
  <si>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</si>
  <si>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</si>
  <si>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</si>
  <si>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</si>
  <si>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</si>
  <si>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</si>
  <si>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</si>
  <si>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</si>
  <si>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</si>
  <si>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</si>
  <si>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</si>
  <si>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</si>
  <si>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</si>
  <si>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</si>
  <si>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</si>
  <si>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</si>
  <si>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</si>
  <si>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</si>
  <si>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</si>
  <si>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</si>
  <si>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</si>
  <si>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</si>
  <si>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</si>
  <si>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212304214-AD</t>
  </si>
  <si>
    <t>712304315-AD</t>
  </si>
  <si>
    <t>712304416-AD</t>
  </si>
  <si>
    <t>212304515-AD</t>
  </si>
  <si>
    <t>712304617-AD</t>
  </si>
  <si>
    <t>AO-50-GYR-050GYR044-N-46-2023</t>
  </si>
  <si>
    <t>AO-50-GYR-050GYR044-N-45-2023</t>
  </si>
  <si>
    <t>AO-50-GYR-050GYR044-N-44-2023</t>
  </si>
  <si>
    <t>AO-50-GYR-050GYR044-N-43-2023</t>
  </si>
  <si>
    <t>AO-50-GYR-050GYR044-N-42-2023</t>
  </si>
  <si>
    <t>Con fundamento en los Artículos 27 Fracción III, 41 y 42 Fracciones II y V de la Ley de Obras Públicas y Servicios Relacionados con las Mismas.</t>
  </si>
  <si>
    <t>Suministro e instalación de sistema contra incendio del nuevo almacén IMSS - Bienestar en Oaxaca de Juárez, Oax.</t>
  </si>
  <si>
    <t>Trabajos de Obra civil para  conservación y mantenimiento en inmuebles de unidades hospitalarias en proceso de transición de los servicios de salud Hospital IMSS-Bienestar Ixtepec, Oax.</t>
  </si>
  <si>
    <t>Obra civil e instalaciones para adecuaciones en el Hospital y servicio de Urgencias en el Hospital General de Zona  No. 2 de Salina Cruz, Oax.</t>
  </si>
  <si>
    <t>Obra civil e instalaciones para adecuación a inmueble de nueva sede delegación segunda etapa. Oaxaca de Juárez, Oax.</t>
  </si>
  <si>
    <t>Obra civil e Instalaciones para Conservación y Mantenimiento en Unidades Hospitalarias en proceso de transición de los Servicios de Salud para la instalación de compresor aire grado médico Hospital IMSS Bienestar María Lombardo, Oax.</t>
  </si>
  <si>
    <t>Cointech Proyectos, Infraestructura y Tecnología de Chiapas, S.A. de C.V.</t>
  </si>
  <si>
    <t>CPI2002147A5</t>
  </si>
  <si>
    <t>1ra Norte</t>
  </si>
  <si>
    <t/>
  </si>
  <si>
    <t>Centro</t>
  </si>
  <si>
    <t>0001</t>
  </si>
  <si>
    <t>Tuxtla Gutierrez</t>
  </si>
  <si>
    <t>07</t>
  </si>
  <si>
    <t>Depto. de Conservación y Servicios Generales</t>
  </si>
  <si>
    <t>Depto. de Construcción y Planeación Inmobiliaria</t>
  </si>
  <si>
    <t>Xait Construcciones, S.A. de C.V.</t>
  </si>
  <si>
    <t>XCO190510QQ7</t>
  </si>
  <si>
    <t>Vicente Guerrero</t>
  </si>
  <si>
    <t>Ex hacienda Candiani</t>
  </si>
  <si>
    <t>0165</t>
  </si>
  <si>
    <t xml:space="preserve">Oaxaca de Juárez </t>
  </si>
  <si>
    <t>067</t>
  </si>
  <si>
    <t>Oaxaca de Juárez</t>
  </si>
  <si>
    <t>Pesos</t>
  </si>
  <si>
    <t>Transferencia bancaria</t>
  </si>
  <si>
    <t>Federales</t>
  </si>
  <si>
    <t>Programa Anual de Operación (PAO)</t>
  </si>
  <si>
    <t>Bitácora electrónica y seguimiento de obra pública</t>
  </si>
  <si>
    <t>Mantenimiento y Conservación de inmuebles Oaxuco, S. de R.L. de C.V.</t>
  </si>
  <si>
    <t>Mafra Ingeniería, S.A. de C.V.</t>
  </si>
  <si>
    <t>MIN170120S60</t>
  </si>
  <si>
    <t>Paraíso</t>
  </si>
  <si>
    <t>Trinidad de Viguera</t>
  </si>
  <si>
    <t>0009</t>
  </si>
  <si>
    <t>Andeco Construcciones, S.A. de C. V.</t>
  </si>
  <si>
    <t>ACO180509JD5</t>
  </si>
  <si>
    <t>16 de septiembre</t>
  </si>
  <si>
    <t>Santa María Ixcotel</t>
  </si>
  <si>
    <t>Santa Lucía del Camino</t>
  </si>
  <si>
    <t>MCI1202209A4</t>
  </si>
  <si>
    <t>Libramiento Atoyac</t>
  </si>
  <si>
    <t>A</t>
  </si>
  <si>
    <t>Eucaliptos</t>
  </si>
  <si>
    <t>Rehabilitación de Unidades Hospitalarias de Servicios de Salud a IMSS Bienestar</t>
  </si>
  <si>
    <t>Grupo constructor 14 de marzo, S.A. de C.V.</t>
  </si>
  <si>
    <t>GCC130412JM4</t>
  </si>
  <si>
    <t>Grupo Vez-Pak, S.A. de C.V.</t>
  </si>
  <si>
    <t>GVE180119R73</t>
  </si>
  <si>
    <t>Ingeniería y Proyectos de la Construcción Integral Mavas, S.A. de C.V.</t>
  </si>
  <si>
    <t>IPC210819Q42</t>
  </si>
  <si>
    <t>Constructora del Sureste Ehecoatl, S.A. de C. V.</t>
  </si>
  <si>
    <t>CSE170721AX6</t>
  </si>
  <si>
    <t>Mantenimiento y conservación de inmuebles Oaxuco, S. de R.L. de C.V.</t>
  </si>
  <si>
    <t>Consorcio constructivo para embellecimiento urbano Cesanto, S.A. de C.V.</t>
  </si>
  <si>
    <t>CCE1502202X3</t>
  </si>
  <si>
    <t>Pavimentos, Asfaltos y Desarrollos de Estructura Mexicana, S.A. de C.V.</t>
  </si>
  <si>
    <t>PAD220131B59</t>
  </si>
  <si>
    <t>Salina Cruz, Oax.</t>
  </si>
  <si>
    <t>Ninguna</t>
  </si>
  <si>
    <t>Oaxaca de Juárez, Oax.</t>
  </si>
  <si>
    <t>Ciudad Ixtepec, Oax.</t>
  </si>
  <si>
    <t>María Lombardo de Caso, Oax.</t>
  </si>
  <si>
    <t xml:space="preserve">No se registra información en los campos “Nombre(s) del contratista o proveedor”, “Primer apellido del contratista o proveedor”, “Segundo apellido del contratista o proveedor”  porque el proveedor corresponde a una persona moral, pero si se registra la razón social del contratista o proveedor.
Con relación al criterio “sexo” no se registra información en este campo, debido que el proveedor corresponde a una persona moral.
Para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se encuentran en blanco debido a que el proveedor no manifestó ninguna información referente a contar con un domicilio en el extranjero.
Los campos “Monto mínimo, con impuestos incluidos, en su caso” y “Monto máximo, con impuestos incluidos, en su caso” se encuentran en blanco por tratarse de un requerimiento cerrado.
Para los campos “Hipervínculo al comunicado de suspensión, rescisión o terminación anticipada del contrato” no se hizo uso de ese recurso administrativo puesto que el proveedor  no ha generado incumplimiento que motive su rescisión o terminación anticipada.
Respecto al “Hipervínculo al finiquito, contrato sin efectos concluido con anticipación o informe de resultados” no se generó información por tratarse de un requerimiento vigente.
Con relación a los campos: “Hipervínculo a los estudios de impacto urbano y ambiental, en su caso”,  se aclara que los requerimientos de contratación particularmente corresponden a obra de remodelación y mantenimiento a elementos existentes por lo que no son necesarios dichos estudios.
A manera de aclaración respecto los campos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resultados”, son elementos de administración no correspondiente al Área Responsable de la Contratación, más bien al Área Responsable de la Ejecución de los Trabajos, se informa que para el trimestre en referencia no se generó la información.
</t>
  </si>
  <si>
    <t>https://drive.google.com/file/d/1qgHE58nc8kYEQbq_Joxfz62VozBZLhbP/view?usp=sharing</t>
  </si>
  <si>
    <t>https://drive.google.com/file/d/1l6vSWS_0UEPcdKHqtAdgvjT6qEq7-1Va/view?usp=sharing</t>
  </si>
  <si>
    <t>https://drive.google.com/file/d/1JW6Fws5aaU-DCsesjrRfz9yQOuE7n24E/view?usp=sharing</t>
  </si>
  <si>
    <t>https://drive.google.com/file/d/1YgpAp7eTmOoF31A0Ucn5YwoZRLCeTH6j/view?usp=sharing</t>
  </si>
  <si>
    <t>https://drive.google.com/file/d/1lj6K7DU7npbuoGI7CaJzUyt_IDjQFRwW/view?usp=sharing</t>
  </si>
  <si>
    <t>https://drive.google.com/file/d/17NqogkexNFwCTipo84G8pO-KMz494C5q/view?usp=sharing</t>
  </si>
  <si>
    <t>https://drive.google.com/file/d/18x6FWl17ykxsMxU7SlZcmyJMYjRhPZWA/view?usp=sharing</t>
  </si>
  <si>
    <t>https://drive.google.com/file/d/1KAByLjzye3RG35lqsvPtMjSwbrIuzDmS/view?usp=sharing</t>
  </si>
  <si>
    <t>https://drive.google.com/file/d/1ldAq_3hIY20y4wCZEr0Ma6FGGZnYWjqY/view?usp=sharing</t>
  </si>
  <si>
    <t>https://drive.google.com/file/d/18HZXEIKfusvYRMW3oeXObHp0jdR33mqa/view?usp=sharing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</si>
</sst>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6">
    <xf numFmtId="0" fontId="0" fillId="0" borderId="0"/>
    <xf numFmtId="0" fontId="5" fillId="3" borderId="0"/>
    <xf numFmtId="0" fontId="5" fillId="3" borderId="0"/>
    <xf numFmtId="0" fontId="5" fillId="3" borderId="0"/>
    <xf numFmtId="0" fontId="5" fillId="3" borderId="0"/>
    <xf numFmtId="0" fontId="5" fillId="3" borderId="0"/>
    <xf numFmtId="0" fontId="2"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6"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2"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6" fillId="0" borderId="0" applyNumberFormat="0" applyFill="0" applyBorder="0" applyAlignment="0" applyProtection="0"/>
  </cellStyleXfs>
  <cellXfs count="7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3" borderId="0" xfId="61" quotePrefix="1" applyAlignment="1">
      <alignment horizontal="right" vertical="top"/>
    </xf>
    <xf numFmtId="0" fontId="5" fillId="0" borderId="0" xfId="67" applyFill="1" applyAlignment="1">
      <alignment vertical="top" wrapText="1"/>
    </xf>
    <xf numFmtId="2" fontId="0" fillId="0" borderId="0" xfId="0" applyNumberFormat="1" applyAlignment="1">
      <alignment vertical="top"/>
    </xf>
    <xf numFmtId="0" fontId="0" fillId="0" borderId="0" xfId="0" applyAlignment="1">
      <alignment vertical="top"/>
    </xf>
    <xf numFmtId="14" fontId="0" fillId="0" borderId="0" xfId="0" applyNumberFormat="1" applyAlignment="1">
      <alignment vertical="top"/>
    </xf>
    <xf numFmtId="0" fontId="5" fillId="3" borderId="0" xfId="59" applyFill="1" applyAlignment="1">
      <alignment vertical="top" wrapText="1"/>
    </xf>
    <xf numFmtId="0" fontId="5" fillId="3" borderId="0" xfId="62" applyAlignment="1">
      <alignment vertical="top"/>
    </xf>
    <xf numFmtId="0" fontId="5" fillId="3" borderId="0" xfId="18" applyAlignment="1">
      <alignment vertical="top"/>
    </xf>
    <xf numFmtId="0" fontId="5" fillId="3" borderId="0" xfId="20" applyAlignment="1">
      <alignment horizontal="justify" vertical="top" wrapText="1"/>
    </xf>
    <xf numFmtId="0" fontId="5" fillId="3" borderId="0" xfId="45" applyAlignment="1">
      <alignment vertical="top"/>
    </xf>
    <xf numFmtId="0" fontId="5" fillId="3" borderId="0" xfId="5" applyAlignment="1">
      <alignment vertical="top" wrapText="1"/>
    </xf>
    <xf numFmtId="0" fontId="5" fillId="3" borderId="0" xfId="51" applyAlignment="1">
      <alignment vertical="top"/>
    </xf>
    <xf numFmtId="0" fontId="5" fillId="3" borderId="0" xfId="51" applyAlignment="1">
      <alignment horizontal="right" vertical="top"/>
    </xf>
    <xf numFmtId="0" fontId="5" fillId="3" borderId="0" xfId="70" applyAlignment="1">
      <alignment vertical="top"/>
    </xf>
    <xf numFmtId="0" fontId="5" fillId="3" borderId="0" xfId="63" applyAlignment="1">
      <alignment vertical="top"/>
    </xf>
    <xf numFmtId="0" fontId="5" fillId="3" borderId="0" xfId="39" applyAlignment="1">
      <alignment vertical="top"/>
    </xf>
    <xf numFmtId="0" fontId="5" fillId="3" borderId="0" xfId="43" applyAlignment="1">
      <alignment vertical="top"/>
    </xf>
    <xf numFmtId="0" fontId="5" fillId="3" borderId="0" xfId="65" applyAlignment="1">
      <alignment vertical="top"/>
    </xf>
    <xf numFmtId="0" fontId="5" fillId="3" borderId="0" xfId="39" applyAlignment="1">
      <alignment vertical="top"/>
    </xf>
    <xf numFmtId="0" fontId="5" fillId="3" borderId="0" xfId="43" applyAlignment="1">
      <alignment vertical="top"/>
    </xf>
    <xf numFmtId="0" fontId="5" fillId="3" borderId="0" xfId="45" applyAlignment="1">
      <alignment vertical="top"/>
    </xf>
    <xf numFmtId="0" fontId="5" fillId="3" borderId="0" xfId="52" applyAlignment="1">
      <alignment vertical="top"/>
    </xf>
    <xf numFmtId="0" fontId="5" fillId="3" borderId="0" xfId="67" applyAlignment="1">
      <alignment vertical="top"/>
    </xf>
    <xf numFmtId="0" fontId="5" fillId="3" borderId="0" xfId="71" applyAlignment="1">
      <alignment vertical="top"/>
    </xf>
    <xf numFmtId="0" fontId="5" fillId="3" borderId="0" xfId="69" applyAlignment="1">
      <alignment vertical="top"/>
    </xf>
    <xf numFmtId="0" fontId="5" fillId="3" borderId="0" xfId="22" applyAlignment="1">
      <alignment vertical="top"/>
    </xf>
    <xf numFmtId="0" fontId="5" fillId="3" borderId="0" xfId="22" applyAlignment="1">
      <alignment horizontal="justify" vertical="top" wrapText="1"/>
    </xf>
    <xf numFmtId="0" fontId="5" fillId="3" borderId="0" xfId="69" quotePrefix="1" applyAlignment="1">
      <alignment horizontal="right" vertical="top" wrapText="1"/>
    </xf>
    <xf numFmtId="0" fontId="5" fillId="3" borderId="0" xfId="69" applyAlignment="1">
      <alignment horizontal="left" vertical="top" wrapText="1"/>
    </xf>
    <xf numFmtId="0" fontId="5" fillId="3" borderId="0" xfId="45" applyAlignment="1">
      <alignment vertical="top"/>
    </xf>
    <xf numFmtId="0" fontId="5" fillId="3" borderId="0" xfId="69" applyAlignment="1">
      <alignment horizontal="left" vertical="top"/>
    </xf>
    <xf numFmtId="0" fontId="5" fillId="3" borderId="0" xfId="69" applyAlignment="1">
      <alignment horizontal="right" vertical="top" wrapText="1"/>
    </xf>
    <xf numFmtId="0" fontId="5" fillId="3" borderId="0" xfId="64" applyAlignment="1">
      <alignment vertical="top"/>
    </xf>
    <xf numFmtId="0" fontId="5" fillId="3" borderId="0" xfId="37" applyAlignment="1">
      <alignment vertical="top"/>
    </xf>
    <xf numFmtId="0" fontId="5" fillId="3" borderId="0" xfId="22" applyAlignment="1">
      <alignment horizontal="justify" vertical="top" wrapText="1"/>
    </xf>
    <xf numFmtId="0" fontId="5" fillId="3" borderId="0" xfId="37" applyAlignment="1">
      <alignment horizontal="justify" vertical="top" wrapText="1"/>
    </xf>
    <xf numFmtId="0" fontId="5" fillId="3" borderId="0" xfId="45" applyAlignment="1">
      <alignment vertical="top"/>
    </xf>
    <xf numFmtId="0" fontId="5" fillId="3" borderId="0" xfId="5" applyAlignment="1">
      <alignment vertical="top" wrapText="1"/>
    </xf>
    <xf numFmtId="0" fontId="5" fillId="3" borderId="0" xfId="4" applyAlignment="1">
      <alignment horizontal="right" vertical="top" wrapText="1"/>
    </xf>
    <xf numFmtId="0" fontId="5" fillId="3" borderId="0" xfId="4" applyAlignment="1">
      <alignment vertical="top" wrapText="1"/>
    </xf>
    <xf numFmtId="0" fontId="5" fillId="3" borderId="0" xfId="4" quotePrefix="1" applyAlignment="1">
      <alignment horizontal="right" vertical="top" wrapText="1"/>
    </xf>
    <xf numFmtId="0" fontId="0" fillId="0" borderId="0" xfId="67" applyFont="1" applyFill="1" applyAlignment="1">
      <alignment vertical="top" wrapText="1"/>
    </xf>
    <xf numFmtId="0" fontId="5" fillId="3" borderId="0" xfId="68" quotePrefix="1" applyAlignment="1">
      <alignment horizontal="right" vertical="top"/>
    </xf>
    <xf numFmtId="0" fontId="5" fillId="3" borderId="0" xfId="73" applyBorder="1"/>
    <xf numFmtId="0" fontId="0" fillId="3" borderId="0" xfId="84" applyFont="1" applyAlignment="1">
      <alignment vertical="top" wrapText="1"/>
    </xf>
    <xf numFmtId="0" fontId="5" fillId="3" borderId="0" xfId="20" applyAlignment="1">
      <alignment horizontal="justify" vertical="top" wrapText="1"/>
    </xf>
    <xf numFmtId="2" fontId="0" fillId="0" borderId="0" xfId="0" applyNumberFormat="1"/>
    <xf numFmtId="0" fontId="5" fillId="3" borderId="0" xfId="18" applyAlignment="1">
      <alignment vertical="top"/>
    </xf>
    <xf numFmtId="0" fontId="5" fillId="3" borderId="0" xfId="83" applyAlignment="1">
      <alignment vertical="top" wrapText="1"/>
    </xf>
    <xf numFmtId="0" fontId="5" fillId="3" borderId="0" xfId="83" applyAlignment="1">
      <alignment vertical="top"/>
    </xf>
    <xf numFmtId="0" fontId="5" fillId="3" borderId="0" xfId="34" applyAlignment="1">
      <alignment vertical="top"/>
    </xf>
    <xf numFmtId="0" fontId="5" fillId="3" borderId="0" xfId="26" applyAlignment="1">
      <alignment vertical="top"/>
    </xf>
    <xf numFmtId="0" fontId="5" fillId="3" borderId="0" xfId="32" applyAlignment="1">
      <alignment vertical="top"/>
    </xf>
    <xf numFmtId="0" fontId="5" fillId="3" borderId="0" xfId="26" applyAlignment="1">
      <alignment horizontal="justify" vertical="top" wrapText="1"/>
    </xf>
    <xf numFmtId="0" fontId="5" fillId="3" borderId="0" xfId="32" applyAlignment="1">
      <alignment horizontal="justify" vertical="top" wrapText="1"/>
    </xf>
    <xf numFmtId="0" fontId="5" fillId="3" borderId="0" xfId="34" applyAlignment="1">
      <alignment horizontal="justify" vertical="top" wrapText="1"/>
    </xf>
    <xf numFmtId="0" fontId="5" fillId="3" borderId="0" xfId="77" applyAlignment="1">
      <alignment vertical="top" wrapText="1"/>
    </xf>
    <xf numFmtId="0" fontId="5" fillId="3" borderId="0" xfId="77" applyAlignment="1">
      <alignment vertical="top"/>
    </xf>
    <xf numFmtId="0" fontId="5" fillId="3" borderId="0" xfId="79" applyAlignment="1">
      <alignment vertical="top" wrapText="1"/>
    </xf>
    <xf numFmtId="0" fontId="5" fillId="3" borderId="0" xfId="79" applyAlignment="1">
      <alignment vertical="top"/>
    </xf>
    <xf numFmtId="0" fontId="5" fillId="3" borderId="0" xfId="32" applyAlignment="1">
      <alignment vertical="top"/>
    </xf>
    <xf numFmtId="0" fontId="5" fillId="3" borderId="0" xfId="32" applyAlignment="1">
      <alignment horizontal="justify" vertical="top" wrapText="1"/>
    </xf>
    <xf numFmtId="0" fontId="5" fillId="3" borderId="0" xfId="22" applyAlignment="1">
      <alignment vertical="top"/>
    </xf>
    <xf numFmtId="0" fontId="5" fillId="3" borderId="0" xfId="37" applyAlignment="1">
      <alignment vertical="top"/>
    </xf>
    <xf numFmtId="0" fontId="5" fillId="3" borderId="0" xfId="12" applyAlignment="1">
      <alignment vertical="top"/>
    </xf>
    <xf numFmtId="0" fontId="5" fillId="3" borderId="0" xfId="12" applyAlignment="1">
      <alignment horizontal="justify" vertical="top" wrapText="1"/>
    </xf>
    <xf numFmtId="0" fontId="5" fillId="3" borderId="0" xfId="22" applyAlignment="1">
      <alignment horizontal="justify" vertical="top" wrapText="1"/>
    </xf>
    <xf numFmtId="0" fontId="5" fillId="3" borderId="0" xfId="37" applyAlignment="1">
      <alignment horizontal="justify" vertical="top" wrapText="1"/>
    </xf>
    <xf numFmtId="0" fontId="5" fillId="3" borderId="0" xfId="80"/>
    <xf numFmtId="0" fontId="5" fillId="3" borderId="0" xfId="73"/>
    <xf numFmtId="0" fontId="5" fillId="3" borderId="0" xfId="84" applyAlignment="1">
      <alignment vertical="top"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0" xfId="85" applyFill="1" applyAlignment="1">
      <alignment vertical="top"/>
    </xf>
  </cellXfs>
  <cellStyles count="86">
    <cellStyle name="Hipervínculo" xfId="85" builtinId="8"/>
    <cellStyle name="Hipervínculo 2" xfId="58"/>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3"/>
    <cellStyle name="Normal 20" xfId="21"/>
    <cellStyle name="Normal 21" xfId="22"/>
    <cellStyle name="Normal 22" xfId="23"/>
    <cellStyle name="Normal 23" xfId="24"/>
    <cellStyle name="Normal 24" xfId="25"/>
    <cellStyle name="Normal 25" xfId="26"/>
    <cellStyle name="Normal 26" xfId="27"/>
    <cellStyle name="Normal 27" xfId="28"/>
    <cellStyle name="Normal 28" xfId="29"/>
    <cellStyle name="Normal 29" xfId="30"/>
    <cellStyle name="Normal 3" xfId="4"/>
    <cellStyle name="Normal 30" xfId="31"/>
    <cellStyle name="Normal 31" xfId="32"/>
    <cellStyle name="Normal 32" xfId="33"/>
    <cellStyle name="Normal 33" xfId="34"/>
    <cellStyle name="Normal 34" xfId="35"/>
    <cellStyle name="Normal 35" xfId="36"/>
    <cellStyle name="Normal 36" xfId="37"/>
    <cellStyle name="Normal 37" xfId="2"/>
    <cellStyle name="Normal 38" xfId="38"/>
    <cellStyle name="Normal 39" xfId="42"/>
    <cellStyle name="Normal 4" xfId="5"/>
    <cellStyle name="Normal 40" xfId="48"/>
    <cellStyle name="Normal 41" xfId="49"/>
    <cellStyle name="Normal 42" xfId="46"/>
    <cellStyle name="Normal 43" xfId="50"/>
    <cellStyle name="Normal 44" xfId="39"/>
    <cellStyle name="Normal 45" xfId="43"/>
    <cellStyle name="Normal 46" xfId="40"/>
    <cellStyle name="Normal 47" xfId="44"/>
    <cellStyle name="Normal 48" xfId="47"/>
    <cellStyle name="Normal 49" xfId="45"/>
    <cellStyle name="Normal 5" xfId="7"/>
    <cellStyle name="Normal 50" xfId="52"/>
    <cellStyle name="Normal 51" xfId="57"/>
    <cellStyle name="Normal 52" xfId="53"/>
    <cellStyle name="Normal 53" xfId="56"/>
    <cellStyle name="Normal 54" xfId="54"/>
    <cellStyle name="Normal 55" xfId="55"/>
    <cellStyle name="Normal 56" xfId="51"/>
    <cellStyle name="Normal 57" xfId="41"/>
    <cellStyle name="Normal 58" xfId="1"/>
    <cellStyle name="Normal 59" xfId="59"/>
    <cellStyle name="Normal 6" xfId="6"/>
    <cellStyle name="Normal 6 2" xfId="66"/>
    <cellStyle name="Normal 6 3" xfId="75"/>
    <cellStyle name="Normal 60" xfId="62"/>
    <cellStyle name="Normal 61" xfId="70"/>
    <cellStyle name="Normal 62" xfId="63"/>
    <cellStyle name="Normal 63" xfId="61"/>
    <cellStyle name="Normal 64" xfId="68"/>
    <cellStyle name="Normal 65" xfId="65"/>
    <cellStyle name="Normal 66" xfId="60"/>
    <cellStyle name="Normal 67" xfId="67"/>
    <cellStyle name="Normal 68" xfId="71"/>
    <cellStyle name="Normal 69" xfId="69"/>
    <cellStyle name="Normal 7" xfId="8"/>
    <cellStyle name="Normal 70" xfId="64"/>
    <cellStyle name="Normal 71" xfId="72"/>
    <cellStyle name="Normal 72" xfId="76"/>
    <cellStyle name="Normal 73" xfId="83"/>
    <cellStyle name="Normal 74" xfId="78"/>
    <cellStyle name="Normal 75" xfId="82"/>
    <cellStyle name="Normal 76" xfId="74"/>
    <cellStyle name="Normal 77" xfId="77"/>
    <cellStyle name="Normal 78" xfId="79"/>
    <cellStyle name="Normal 79" xfId="81"/>
    <cellStyle name="Normal 8" xfId="9"/>
    <cellStyle name="Normal 80" xfId="80"/>
    <cellStyle name="Normal 81" xfId="73"/>
    <cellStyle name="Normal 82" xfId="84"/>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AByLjzye3RG35lqsvPtMjSwbrIuzDmS/view?usp=sharing" TargetMode="External"/><Relationship Id="rId3" Type="http://schemas.openxmlformats.org/officeDocument/2006/relationships/hyperlink" Target="https://drive.google.com/file/d/1JW6Fws5aaU-DCsesjrRfz9yQOuE7n24E/view?usp=sharing" TargetMode="External"/><Relationship Id="rId7" Type="http://schemas.openxmlformats.org/officeDocument/2006/relationships/hyperlink" Target="https://drive.google.com/file/d/18x6FWl17ykxsMxU7SlZcmyJMYjRhPZWA/view?usp=sharing" TargetMode="External"/><Relationship Id="rId2" Type="http://schemas.openxmlformats.org/officeDocument/2006/relationships/hyperlink" Target="https://drive.google.com/file/d/1l6vSWS_0UEPcdKHqtAdgvjT6qEq7-1Va/view?usp=sharing" TargetMode="External"/><Relationship Id="rId1" Type="http://schemas.openxmlformats.org/officeDocument/2006/relationships/hyperlink" Target="https://drive.google.com/file/d/1qgHE58nc8kYEQbq_Joxfz62VozBZLhbP/view?usp=sharing" TargetMode="External"/><Relationship Id="rId6" Type="http://schemas.openxmlformats.org/officeDocument/2006/relationships/hyperlink" Target="https://drive.google.com/file/d/17NqogkexNFwCTipo84G8pO-KMz494C5q/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lj6K7DU7npbuoGI7CaJzUyt_IDjQFRwW/view?usp=sharing" TargetMode="External"/><Relationship Id="rId10" Type="http://schemas.openxmlformats.org/officeDocument/2006/relationships/hyperlink" Target="https://drive.google.com/file/d/18HZXEIKfusvYRMW3oeXObHp0jdR33mqa/view?usp=sharing" TargetMode="External"/><Relationship Id="rId4" Type="http://schemas.openxmlformats.org/officeDocument/2006/relationships/hyperlink" Target="https://drive.google.com/file/d/1YgpAp7eTmOoF31A0Ucn5YwoZRLCeTH6j/view?usp=sharing" TargetMode="External"/><Relationship Id="rId9" Type="http://schemas.openxmlformats.org/officeDocument/2006/relationships/hyperlink" Target="https://drive.google.com/file/d/1ldAq_3hIY20y4wCZEr0Ma6FGGZnYWjqY/view?usp=shar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2"/>
  <sheetViews>
    <sheetView tabSelected="1" view="pageBreakPreview" topLeftCell="A2" zoomScale="55" zoomScaleNormal="90" zoomScaleSheetLayoutView="55" workbookViewId="0">
      <selection activeCell="G8" sqref="G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customWidth="1"/>
    <col min="11" max="11" width="76.33203125" customWidth="1"/>
    <col min="12" max="12" width="22.5546875" customWidth="1"/>
    <col min="13" max="13" width="26.33203125" customWidth="1"/>
    <col min="14" max="14" width="28.109375" customWidth="1"/>
    <col min="15" max="15" width="24.109375" customWidth="1"/>
    <col min="16" max="16" width="58.109375" customWidth="1"/>
    <col min="17" max="17" width="69" customWidth="1"/>
    <col min="18" max="18" width="70" customWidth="1"/>
    <col min="19" max="19" width="64.109375" customWidth="1"/>
    <col min="20" max="20" width="61.44140625" customWidth="1"/>
    <col min="21" max="21" width="71" customWidth="1"/>
    <col min="22" max="22" width="75" customWidth="1"/>
    <col min="23" max="23" width="69" customWidth="1"/>
    <col min="24" max="24" width="65" customWidth="1"/>
    <col min="25" max="25" width="67" customWidth="1"/>
    <col min="26" max="26" width="64.109375" customWidth="1"/>
    <col min="27" max="27" width="77.33203125" customWidth="1"/>
    <col min="28" max="28" width="73" customWidth="1"/>
    <col min="29" max="29" width="84" customWidth="1"/>
    <col min="30" max="30" width="59.109375" customWidth="1"/>
    <col min="31" max="31" width="59.5546875" customWidth="1"/>
    <col min="32" max="32" width="62" customWidth="1"/>
    <col min="33" max="33" width="60.33203125" customWidth="1"/>
    <col min="34" max="34" width="62.88671875" customWidth="1"/>
    <col min="35" max="35" width="18.88671875" customWidth="1"/>
    <col min="36" max="36" width="44.109375" customWidth="1"/>
    <col min="37" max="37" width="30.33203125" customWidth="1"/>
    <col min="38" max="38" width="16.5546875" customWidth="1"/>
    <col min="39" max="39" width="48.33203125" customWidth="1"/>
    <col min="40" max="40" width="50.44140625" customWidth="1"/>
    <col min="41" max="41" width="36.6640625" customWidth="1"/>
    <col min="42" max="42" width="69.6640625" customWidth="1"/>
    <col min="43" max="43" width="22.88671875" customWidth="1"/>
    <col min="44" max="44" width="23.33203125" customWidth="1"/>
    <col min="45" max="45" width="14.44140625" customWidth="1"/>
    <col min="46" max="46" width="35.33203125" customWidth="1"/>
    <col min="47" max="47" width="13.5546875" customWidth="1"/>
    <col min="48" max="48" width="17.109375" customWidth="1"/>
    <col min="49" max="49" width="85" customWidth="1"/>
    <col min="50" max="50" width="74.5546875" customWidth="1"/>
    <col min="51" max="51" width="66.33203125"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104" customWidth="1"/>
  </cols>
  <sheetData>
    <row r="1" spans="1:67" hidden="1" x14ac:dyDescent="0.3">
      <c r="A1" t="s">
        <v>0</v>
      </c>
    </row>
    <row r="2" spans="1:67" x14ac:dyDescent="0.3">
      <c r="A2" s="74" t="s">
        <v>1</v>
      </c>
      <c r="B2" s="75"/>
      <c r="C2" s="75"/>
      <c r="D2" s="74" t="s">
        <v>2</v>
      </c>
      <c r="E2" s="75"/>
      <c r="F2" s="75"/>
      <c r="G2" s="74" t="s">
        <v>3</v>
      </c>
      <c r="H2" s="75"/>
      <c r="I2" s="75"/>
    </row>
    <row r="3" spans="1:67" x14ac:dyDescent="0.3">
      <c r="A3" s="76" t="s">
        <v>4</v>
      </c>
      <c r="B3" s="75"/>
      <c r="C3" s="75"/>
      <c r="D3" s="76" t="s">
        <v>5</v>
      </c>
      <c r="E3" s="75"/>
      <c r="F3" s="75"/>
      <c r="G3" s="76" t="s">
        <v>6</v>
      </c>
      <c r="H3" s="75"/>
      <c r="I3" s="75"/>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3">
      <c r="A6" s="74" t="s">
        <v>83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row>
    <row r="7" spans="1:67" ht="27" x14ac:dyDescent="0.3">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6" customFormat="1" ht="374.4" x14ac:dyDescent="0.3">
      <c r="A8" s="6">
        <v>2023</v>
      </c>
      <c r="B8" s="7">
        <v>45200</v>
      </c>
      <c r="C8" s="7">
        <v>45291</v>
      </c>
      <c r="D8" s="6" t="s">
        <v>151</v>
      </c>
      <c r="E8" s="6" t="s">
        <v>153</v>
      </c>
      <c r="F8" s="6" t="s">
        <v>158</v>
      </c>
      <c r="G8" s="6" t="s">
        <v>302</v>
      </c>
      <c r="H8" s="8" t="s">
        <v>303</v>
      </c>
      <c r="I8" s="77" t="s">
        <v>367</v>
      </c>
      <c r="J8" s="6" t="s">
        <v>306</v>
      </c>
      <c r="K8" s="6">
        <v>1</v>
      </c>
      <c r="O8" s="11" t="s">
        <v>309</v>
      </c>
      <c r="P8" s="10"/>
      <c r="Q8" s="10" t="s">
        <v>310</v>
      </c>
      <c r="R8" s="14" t="s">
        <v>187</v>
      </c>
      <c r="S8" s="14" t="s">
        <v>311</v>
      </c>
      <c r="T8" s="13">
        <v>1151</v>
      </c>
      <c r="U8" s="14" t="s">
        <v>312</v>
      </c>
      <c r="V8" s="14" t="s">
        <v>193</v>
      </c>
      <c r="W8" s="14" t="s">
        <v>313</v>
      </c>
      <c r="X8" s="15" t="s">
        <v>314</v>
      </c>
      <c r="Y8" s="14" t="s">
        <v>315</v>
      </c>
      <c r="Z8" s="41">
        <v>101</v>
      </c>
      <c r="AA8" s="14" t="s">
        <v>315</v>
      </c>
      <c r="AB8" s="15" t="s">
        <v>316</v>
      </c>
      <c r="AC8" s="14" t="s">
        <v>246</v>
      </c>
      <c r="AD8" s="13">
        <v>29000</v>
      </c>
      <c r="AE8" s="9"/>
      <c r="AF8" s="9"/>
      <c r="AG8" s="9"/>
      <c r="AH8" s="9"/>
      <c r="AI8" s="12" t="s">
        <v>317</v>
      </c>
      <c r="AJ8" s="12" t="s">
        <v>318</v>
      </c>
      <c r="AK8" s="6" t="s">
        <v>293</v>
      </c>
      <c r="AL8" s="7">
        <v>45209</v>
      </c>
      <c r="AM8" s="7">
        <v>45210</v>
      </c>
      <c r="AN8" s="7">
        <v>45279</v>
      </c>
      <c r="AO8" s="6">
        <v>23821514.82</v>
      </c>
      <c r="AP8" s="6">
        <v>27632957.190000001</v>
      </c>
      <c r="AS8" s="6" t="s">
        <v>327</v>
      </c>
      <c r="AU8" s="24" t="s">
        <v>328</v>
      </c>
      <c r="AV8" s="6" t="s">
        <v>306</v>
      </c>
      <c r="AW8" s="6">
        <v>2382151.48</v>
      </c>
      <c r="AX8" s="7">
        <v>45210</v>
      </c>
      <c r="AY8" s="7">
        <v>45279</v>
      </c>
      <c r="AZ8" s="77" t="s">
        <v>368</v>
      </c>
      <c r="BB8" s="25" t="s">
        <v>329</v>
      </c>
      <c r="BC8" s="4" t="s">
        <v>330</v>
      </c>
      <c r="BD8" s="6">
        <v>1</v>
      </c>
      <c r="BE8" s="6" t="s">
        <v>259</v>
      </c>
      <c r="BG8" s="26" t="s">
        <v>331</v>
      </c>
      <c r="BM8" s="7">
        <v>45303</v>
      </c>
      <c r="BN8" s="7">
        <v>45303</v>
      </c>
      <c r="BO8" s="47" t="s">
        <v>366</v>
      </c>
    </row>
    <row r="9" spans="1:67" s="6" customFormat="1" ht="374.4" x14ac:dyDescent="0.3">
      <c r="A9" s="6">
        <v>2023</v>
      </c>
      <c r="B9" s="7">
        <v>45200</v>
      </c>
      <c r="C9" s="7">
        <v>45291</v>
      </c>
      <c r="D9" s="6" t="s">
        <v>151</v>
      </c>
      <c r="E9" s="6" t="s">
        <v>153</v>
      </c>
      <c r="F9" s="6" t="s">
        <v>158</v>
      </c>
      <c r="G9" s="6" t="s">
        <v>301</v>
      </c>
      <c r="H9" s="8" t="s">
        <v>303</v>
      </c>
      <c r="I9" s="77" t="s">
        <v>369</v>
      </c>
      <c r="J9" s="6" t="s">
        <v>304</v>
      </c>
      <c r="K9" s="6">
        <v>2</v>
      </c>
      <c r="O9" s="37" t="s">
        <v>319</v>
      </c>
      <c r="Q9" s="6" t="s">
        <v>320</v>
      </c>
      <c r="R9" s="16" t="s">
        <v>168</v>
      </c>
      <c r="S9" s="16" t="s">
        <v>321</v>
      </c>
      <c r="T9" s="6">
        <v>300</v>
      </c>
      <c r="V9" s="17" t="s">
        <v>193</v>
      </c>
      <c r="W9" s="17" t="s">
        <v>322</v>
      </c>
      <c r="X9" s="3" t="s">
        <v>323</v>
      </c>
      <c r="Y9" s="18" t="s">
        <v>324</v>
      </c>
      <c r="Z9" s="45" t="s">
        <v>325</v>
      </c>
      <c r="AA9" s="19" t="s">
        <v>326</v>
      </c>
      <c r="AB9" s="20">
        <v>20</v>
      </c>
      <c r="AC9" s="20" t="s">
        <v>243</v>
      </c>
      <c r="AD9" s="6">
        <v>68133</v>
      </c>
      <c r="AI9" s="23" t="s">
        <v>317</v>
      </c>
      <c r="AJ9" s="23" t="s">
        <v>318</v>
      </c>
      <c r="AK9" s="6" t="s">
        <v>294</v>
      </c>
      <c r="AL9" s="7">
        <v>45219</v>
      </c>
      <c r="AM9" s="7">
        <v>45220</v>
      </c>
      <c r="AN9" s="7">
        <v>45264</v>
      </c>
      <c r="AO9" s="6">
        <v>2755465.26</v>
      </c>
      <c r="AP9" s="5">
        <v>3196339.7</v>
      </c>
      <c r="AS9" s="6" t="s">
        <v>327</v>
      </c>
      <c r="AU9" s="24" t="s">
        <v>328</v>
      </c>
      <c r="AV9" s="6" t="s">
        <v>304</v>
      </c>
      <c r="AW9" s="6">
        <v>275546.53000000003</v>
      </c>
      <c r="AZ9" s="77" t="s">
        <v>370</v>
      </c>
      <c r="BB9" s="25" t="s">
        <v>329</v>
      </c>
      <c r="BC9" s="4" t="s">
        <v>330</v>
      </c>
      <c r="BD9" s="6">
        <v>2</v>
      </c>
      <c r="BE9" s="6" t="s">
        <v>259</v>
      </c>
      <c r="BG9" s="26" t="s">
        <v>331</v>
      </c>
      <c r="BM9" s="7">
        <v>45303</v>
      </c>
      <c r="BN9" s="7">
        <v>45303</v>
      </c>
      <c r="BO9" s="73" t="s">
        <v>366</v>
      </c>
    </row>
    <row r="10" spans="1:67" s="6" customFormat="1" ht="374.4" x14ac:dyDescent="0.3">
      <c r="A10" s="6">
        <v>2023</v>
      </c>
      <c r="B10" s="7">
        <v>45200</v>
      </c>
      <c r="C10" s="7">
        <v>45291</v>
      </c>
      <c r="D10" s="6" t="s">
        <v>151</v>
      </c>
      <c r="E10" s="6" t="s">
        <v>153</v>
      </c>
      <c r="F10" s="6" t="s">
        <v>158</v>
      </c>
      <c r="G10" s="6" t="s">
        <v>300</v>
      </c>
      <c r="H10" s="8" t="s">
        <v>303</v>
      </c>
      <c r="I10" s="77" t="s">
        <v>371</v>
      </c>
      <c r="J10" s="6" t="s">
        <v>305</v>
      </c>
      <c r="K10" s="6">
        <v>3</v>
      </c>
      <c r="O10" s="37" t="s">
        <v>332</v>
      </c>
      <c r="Q10" s="6" t="s">
        <v>343</v>
      </c>
      <c r="R10" s="6" t="s">
        <v>187</v>
      </c>
      <c r="S10" s="6" t="s">
        <v>344</v>
      </c>
      <c r="T10" s="6">
        <v>110</v>
      </c>
      <c r="U10" s="6" t="s">
        <v>345</v>
      </c>
      <c r="V10" s="6" t="s">
        <v>193</v>
      </c>
      <c r="W10" s="6" t="s">
        <v>346</v>
      </c>
      <c r="X10" s="3" t="s">
        <v>323</v>
      </c>
      <c r="Y10" s="21" t="s">
        <v>324</v>
      </c>
      <c r="Z10" s="45" t="s">
        <v>325</v>
      </c>
      <c r="AA10" s="22" t="s">
        <v>326</v>
      </c>
      <c r="AB10" s="20">
        <v>20</v>
      </c>
      <c r="AC10" s="20" t="s">
        <v>243</v>
      </c>
      <c r="AD10" s="6">
        <v>68274</v>
      </c>
      <c r="AI10" s="23" t="s">
        <v>317</v>
      </c>
      <c r="AJ10" s="23" t="s">
        <v>318</v>
      </c>
      <c r="AK10" s="6" t="s">
        <v>295</v>
      </c>
      <c r="AL10" s="7">
        <v>45219</v>
      </c>
      <c r="AM10" s="7">
        <v>45220</v>
      </c>
      <c r="AN10" s="7">
        <v>45249</v>
      </c>
      <c r="AO10" s="6">
        <v>268730.71999999997</v>
      </c>
      <c r="AP10" s="6">
        <v>311727.63</v>
      </c>
      <c r="AS10" s="6" t="s">
        <v>327</v>
      </c>
      <c r="AU10" s="24" t="s">
        <v>328</v>
      </c>
      <c r="AV10" s="6" t="s">
        <v>305</v>
      </c>
      <c r="AW10" s="6">
        <v>26873.07</v>
      </c>
      <c r="AX10" s="7">
        <v>45220</v>
      </c>
      <c r="AY10" s="7">
        <v>45249</v>
      </c>
      <c r="AZ10" s="77" t="s">
        <v>372</v>
      </c>
      <c r="BB10" s="25" t="s">
        <v>329</v>
      </c>
      <c r="BC10" s="44" t="s">
        <v>347</v>
      </c>
      <c r="BD10" s="6">
        <v>3</v>
      </c>
      <c r="BE10" s="6" t="s">
        <v>259</v>
      </c>
      <c r="BG10" s="26" t="s">
        <v>331</v>
      </c>
      <c r="BM10" s="7">
        <v>45303</v>
      </c>
      <c r="BN10" s="7">
        <v>45303</v>
      </c>
      <c r="BO10" s="73" t="s">
        <v>366</v>
      </c>
    </row>
    <row r="11" spans="1:67" s="6" customFormat="1" ht="374.4" x14ac:dyDescent="0.3">
      <c r="A11" s="6">
        <v>2023</v>
      </c>
      <c r="B11" s="7">
        <v>45200</v>
      </c>
      <c r="C11" s="7">
        <v>45291</v>
      </c>
      <c r="D11" s="6" t="s">
        <v>151</v>
      </c>
      <c r="E11" s="6" t="s">
        <v>153</v>
      </c>
      <c r="F11" s="6" t="s">
        <v>158</v>
      </c>
      <c r="G11" s="6" t="s">
        <v>299</v>
      </c>
      <c r="H11" s="8" t="s">
        <v>303</v>
      </c>
      <c r="I11" s="77" t="s">
        <v>373</v>
      </c>
      <c r="J11" s="6" t="s">
        <v>307</v>
      </c>
      <c r="K11" s="6">
        <v>4</v>
      </c>
      <c r="O11" s="29" t="s">
        <v>333</v>
      </c>
      <c r="P11" s="28"/>
      <c r="Q11" s="33" t="s">
        <v>334</v>
      </c>
      <c r="R11" s="31" t="s">
        <v>168</v>
      </c>
      <c r="S11" s="31" t="s">
        <v>335</v>
      </c>
      <c r="T11" s="34">
        <v>112</v>
      </c>
      <c r="U11" s="31"/>
      <c r="V11" s="31" t="s">
        <v>193</v>
      </c>
      <c r="W11" s="31" t="s">
        <v>336</v>
      </c>
      <c r="X11" s="30" t="s">
        <v>337</v>
      </c>
      <c r="Y11" s="31" t="s">
        <v>326</v>
      </c>
      <c r="Z11" s="30" t="s">
        <v>325</v>
      </c>
      <c r="AA11" s="31" t="s">
        <v>326</v>
      </c>
      <c r="AB11" s="34">
        <v>20</v>
      </c>
      <c r="AC11" s="31" t="s">
        <v>243</v>
      </c>
      <c r="AD11" s="34">
        <v>68276</v>
      </c>
      <c r="AE11" s="31"/>
      <c r="AF11" s="27"/>
      <c r="AG11" s="27"/>
      <c r="AH11" s="27"/>
      <c r="AI11" s="32" t="s">
        <v>317</v>
      </c>
      <c r="AJ11" s="32" t="s">
        <v>318</v>
      </c>
      <c r="AK11" s="6" t="s">
        <v>296</v>
      </c>
      <c r="AL11" s="7">
        <v>45219</v>
      </c>
      <c r="AM11" s="7">
        <v>45220</v>
      </c>
      <c r="AN11" s="7">
        <v>45249</v>
      </c>
      <c r="AO11" s="6">
        <v>499421.51</v>
      </c>
      <c r="AP11" s="6">
        <v>579328.94999999995</v>
      </c>
      <c r="AS11" s="6" t="s">
        <v>327</v>
      </c>
      <c r="AU11" s="24" t="s">
        <v>328</v>
      </c>
      <c r="AV11" s="6" t="s">
        <v>307</v>
      </c>
      <c r="AW11" s="6">
        <v>49942.15</v>
      </c>
      <c r="AX11" s="7">
        <v>45220</v>
      </c>
      <c r="AY11" s="7">
        <v>45249</v>
      </c>
      <c r="AZ11" s="77" t="s">
        <v>374</v>
      </c>
      <c r="BB11" s="25" t="s">
        <v>329</v>
      </c>
      <c r="BC11" s="4" t="s">
        <v>330</v>
      </c>
      <c r="BD11" s="6">
        <v>4</v>
      </c>
      <c r="BE11" s="6" t="s">
        <v>259</v>
      </c>
      <c r="BG11" s="26" t="s">
        <v>331</v>
      </c>
      <c r="BM11" s="7">
        <v>45303</v>
      </c>
      <c r="BN11" s="7">
        <v>45303</v>
      </c>
      <c r="BO11" s="73" t="s">
        <v>366</v>
      </c>
    </row>
    <row r="12" spans="1:67" s="6" customFormat="1" ht="374.4" x14ac:dyDescent="0.3">
      <c r="A12" s="6">
        <v>2023</v>
      </c>
      <c r="B12" s="7">
        <v>45200</v>
      </c>
      <c r="C12" s="7">
        <v>45291</v>
      </c>
      <c r="D12" s="6" t="s">
        <v>151</v>
      </c>
      <c r="E12" s="6" t="s">
        <v>153</v>
      </c>
      <c r="F12" s="6" t="s">
        <v>158</v>
      </c>
      <c r="G12" s="6" t="s">
        <v>298</v>
      </c>
      <c r="H12" s="8" t="s">
        <v>303</v>
      </c>
      <c r="I12" s="77" t="s">
        <v>375</v>
      </c>
      <c r="J12" s="6" t="s">
        <v>308</v>
      </c>
      <c r="K12" s="6">
        <v>5</v>
      </c>
      <c r="O12" s="38" t="s">
        <v>338</v>
      </c>
      <c r="P12" s="36"/>
      <c r="Q12" s="36" t="s">
        <v>339</v>
      </c>
      <c r="R12" s="42" t="s">
        <v>187</v>
      </c>
      <c r="S12" s="42" t="s">
        <v>340</v>
      </c>
      <c r="T12" s="42">
        <v>36</v>
      </c>
      <c r="U12" s="42"/>
      <c r="V12" s="42" t="s">
        <v>193</v>
      </c>
      <c r="W12" s="42" t="s">
        <v>341</v>
      </c>
      <c r="X12" s="43" t="s">
        <v>314</v>
      </c>
      <c r="Y12" s="42" t="s">
        <v>342</v>
      </c>
      <c r="Z12" s="41">
        <v>390</v>
      </c>
      <c r="AA12" s="42" t="s">
        <v>342</v>
      </c>
      <c r="AB12" s="41">
        <v>20</v>
      </c>
      <c r="AC12" s="42" t="s">
        <v>243</v>
      </c>
      <c r="AD12" s="40">
        <v>71244</v>
      </c>
      <c r="AE12" s="35"/>
      <c r="AF12" s="35"/>
      <c r="AG12" s="35"/>
      <c r="AH12" s="35"/>
      <c r="AI12" s="39" t="s">
        <v>317</v>
      </c>
      <c r="AJ12" s="39" t="s">
        <v>318</v>
      </c>
      <c r="AK12" s="6" t="s">
        <v>297</v>
      </c>
      <c r="AL12" s="7">
        <v>45258</v>
      </c>
      <c r="AM12" s="7">
        <v>45259</v>
      </c>
      <c r="AN12" s="7">
        <v>45273</v>
      </c>
      <c r="AO12" s="6">
        <v>294878.84999999998</v>
      </c>
      <c r="AP12" s="6">
        <v>342059.46</v>
      </c>
      <c r="AS12" s="6" t="s">
        <v>327</v>
      </c>
      <c r="AU12" s="24" t="s">
        <v>328</v>
      </c>
      <c r="AV12" s="6" t="s">
        <v>308</v>
      </c>
      <c r="AW12" s="6">
        <v>29487.89</v>
      </c>
      <c r="AX12" s="7">
        <v>45259</v>
      </c>
      <c r="AY12" s="7">
        <v>45273</v>
      </c>
      <c r="AZ12" s="77" t="s">
        <v>376</v>
      </c>
      <c r="BB12" s="25" t="s">
        <v>329</v>
      </c>
      <c r="BC12" s="44" t="s">
        <v>347</v>
      </c>
      <c r="BD12" s="6">
        <v>5</v>
      </c>
      <c r="BE12" s="6" t="s">
        <v>259</v>
      </c>
      <c r="BG12" s="26" t="s">
        <v>331</v>
      </c>
      <c r="BM12" s="7">
        <v>45303</v>
      </c>
      <c r="BN12" s="7">
        <v>45303</v>
      </c>
      <c r="BO12" s="73" t="s">
        <v>366</v>
      </c>
    </row>
  </sheetData>
  <mergeCells count="7">
    <mergeCell ref="A6:BO6"/>
    <mergeCell ref="A2:C2"/>
    <mergeCell ref="D2:F2"/>
    <mergeCell ref="G2:I2"/>
    <mergeCell ref="A3:C3"/>
    <mergeCell ref="D3:F3"/>
    <mergeCell ref="G3:I3"/>
  </mergeCells>
  <dataValidations count="8">
    <dataValidation type="list" allowBlank="1" showErrorMessage="1" sqref="D8:D182">
      <formula1>Hidden_13</formula1>
    </dataValidation>
    <dataValidation type="list" allowBlank="1" showErrorMessage="1" sqref="E8:E182">
      <formula1>Hidden_24</formula1>
    </dataValidation>
    <dataValidation type="list" allowBlank="1" showErrorMessage="1" sqref="F8:F182">
      <formula1>Hidden_35</formula1>
    </dataValidation>
    <dataValidation type="list" allowBlank="1" showErrorMessage="1" sqref="P8:P182">
      <formula1>Hidden_415</formula1>
    </dataValidation>
    <dataValidation type="list" allowBlank="1" showErrorMessage="1" sqref="R8:R182">
      <formula1>Hidden_517</formula1>
    </dataValidation>
    <dataValidation type="list" allowBlank="1" showErrorMessage="1" sqref="V8:V182">
      <formula1>Hidden_621</formula1>
    </dataValidation>
    <dataValidation type="list" allowBlank="1" showErrorMessage="1" sqref="AC8:AC182">
      <formula1>Hidden_728</formula1>
    </dataValidation>
    <dataValidation type="list" allowBlank="1" showErrorMessage="1" sqref="BE8:BE182">
      <formula1>Hidden_856</formula1>
    </dataValidation>
  </dataValidations>
  <hyperlinks>
    <hyperlink ref="I8" r:id="rId1"/>
    <hyperlink ref="AZ8" r:id="rId2"/>
    <hyperlink ref="I9" r:id="rId3"/>
    <hyperlink ref="AZ9" r:id="rId4"/>
    <hyperlink ref="I10" r:id="rId5"/>
    <hyperlink ref="AZ10" r:id="rId6"/>
    <hyperlink ref="I11" r:id="rId7"/>
    <hyperlink ref="AZ11" r:id="rId8"/>
    <hyperlink ref="I12" r:id="rId9"/>
    <hyperlink ref="AZ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topLeftCell="A3" zoomScale="60" zoomScaleNormal="80" workbookViewId="0">
      <selection activeCell="F30" sqref="F30"/>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51.44140625" customWidth="1"/>
    <col min="7" max="7" width="35.6640625" bestFit="1" customWidth="1"/>
    <col min="8" max="8" width="55.5546875" bestFit="1" customWidth="1"/>
  </cols>
  <sheetData>
    <row r="1" spans="1:8" hidden="1" x14ac:dyDescent="0.3">
      <c r="B1" t="s">
        <v>7</v>
      </c>
      <c r="C1" t="s">
        <v>7</v>
      </c>
      <c r="D1" t="s">
        <v>7</v>
      </c>
      <c r="E1" t="s">
        <v>7</v>
      </c>
      <c r="F1" t="s">
        <v>9</v>
      </c>
      <c r="G1" t="s">
        <v>7</v>
      </c>
      <c r="H1" t="s">
        <v>13</v>
      </c>
    </row>
    <row r="2" spans="1:8" hidden="1" x14ac:dyDescent="0.3">
      <c r="B2" t="s">
        <v>260</v>
      </c>
      <c r="C2" t="s">
        <v>261</v>
      </c>
      <c r="D2" t="s">
        <v>262</v>
      </c>
      <c r="E2" t="s">
        <v>263</v>
      </c>
      <c r="F2" t="s">
        <v>264</v>
      </c>
      <c r="G2" t="s">
        <v>265</v>
      </c>
      <c r="H2" t="s">
        <v>266</v>
      </c>
    </row>
    <row r="3" spans="1:8" ht="28.2" x14ac:dyDescent="0.3">
      <c r="A3" s="1" t="s">
        <v>267</v>
      </c>
      <c r="B3" s="1" t="s">
        <v>268</v>
      </c>
      <c r="C3" s="1" t="s">
        <v>269</v>
      </c>
      <c r="D3" s="1" t="s">
        <v>270</v>
      </c>
      <c r="E3" s="1" t="s">
        <v>271</v>
      </c>
      <c r="F3" s="1" t="s">
        <v>99</v>
      </c>
      <c r="G3" s="1" t="s">
        <v>272</v>
      </c>
      <c r="H3" s="1" t="s">
        <v>273</v>
      </c>
    </row>
    <row r="4" spans="1:8" ht="86.4" x14ac:dyDescent="0.3">
      <c r="A4">
        <v>1</v>
      </c>
      <c r="E4" s="48" t="s">
        <v>309</v>
      </c>
      <c r="G4" s="50" t="s">
        <v>310</v>
      </c>
      <c r="H4" s="49">
        <v>27632957.190000001</v>
      </c>
    </row>
    <row r="5" spans="1:8" ht="57.6" x14ac:dyDescent="0.3">
      <c r="A5">
        <v>1</v>
      </c>
      <c r="E5" s="51" t="s">
        <v>348</v>
      </c>
      <c r="F5" s="52"/>
      <c r="G5" s="52" t="s">
        <v>349</v>
      </c>
      <c r="H5" s="49">
        <v>28591073.989999998</v>
      </c>
    </row>
    <row r="6" spans="1:8" ht="28.8" x14ac:dyDescent="0.3">
      <c r="A6">
        <v>1</v>
      </c>
      <c r="E6" s="51" t="s">
        <v>350</v>
      </c>
      <c r="F6" s="52"/>
      <c r="G6" s="52" t="s">
        <v>351</v>
      </c>
      <c r="H6" s="49">
        <v>28903098.18</v>
      </c>
    </row>
    <row r="7" spans="1:8" ht="72" x14ac:dyDescent="0.3">
      <c r="A7">
        <v>2</v>
      </c>
      <c r="E7" s="57" t="s">
        <v>352</v>
      </c>
      <c r="F7" s="55"/>
      <c r="G7" s="55" t="s">
        <v>353</v>
      </c>
      <c r="H7" s="49">
        <v>3215172.74</v>
      </c>
    </row>
    <row r="8" spans="1:8" ht="57.6" x14ac:dyDescent="0.3">
      <c r="A8">
        <v>2</v>
      </c>
      <c r="E8" s="56" t="s">
        <v>354</v>
      </c>
      <c r="F8" s="54"/>
      <c r="G8" s="54" t="s">
        <v>355</v>
      </c>
      <c r="H8" s="49">
        <v>3225528.82</v>
      </c>
    </row>
    <row r="9" spans="1:8" ht="60" customHeight="1" x14ac:dyDescent="0.3">
      <c r="A9">
        <v>2</v>
      </c>
      <c r="E9" s="58" t="s">
        <v>319</v>
      </c>
      <c r="F9" s="53"/>
      <c r="G9" s="53" t="s">
        <v>320</v>
      </c>
      <c r="H9" s="49">
        <v>3196339.7</v>
      </c>
    </row>
    <row r="10" spans="1:8" ht="72" x14ac:dyDescent="0.3">
      <c r="A10">
        <v>3</v>
      </c>
      <c r="E10" s="59" t="s">
        <v>356</v>
      </c>
      <c r="F10" s="60"/>
      <c r="G10" s="60" t="s">
        <v>343</v>
      </c>
      <c r="H10" s="49">
        <v>311727.64</v>
      </c>
    </row>
    <row r="11" spans="1:8" ht="72" x14ac:dyDescent="0.3">
      <c r="A11">
        <v>3</v>
      </c>
      <c r="E11" s="64" t="s">
        <v>352</v>
      </c>
      <c r="F11" s="63"/>
      <c r="G11" s="63" t="s">
        <v>353</v>
      </c>
      <c r="H11" s="49">
        <v>324142.05</v>
      </c>
    </row>
    <row r="12" spans="1:8" ht="100.8" x14ac:dyDescent="0.3">
      <c r="A12">
        <v>3</v>
      </c>
      <c r="E12" s="61" t="s">
        <v>357</v>
      </c>
      <c r="F12" s="62"/>
      <c r="G12" s="62" t="s">
        <v>358</v>
      </c>
      <c r="H12" s="49">
        <v>319072.52</v>
      </c>
    </row>
    <row r="13" spans="1:8" ht="43.2" x14ac:dyDescent="0.3">
      <c r="A13">
        <v>4</v>
      </c>
      <c r="E13" s="70" t="s">
        <v>338</v>
      </c>
      <c r="F13" s="66"/>
      <c r="G13" s="66" t="s">
        <v>339</v>
      </c>
      <c r="H13" s="49">
        <v>583750.56000000006</v>
      </c>
    </row>
    <row r="14" spans="1:8" ht="43.2" x14ac:dyDescent="0.3">
      <c r="A14">
        <v>4</v>
      </c>
      <c r="E14" s="69" t="s">
        <v>333</v>
      </c>
      <c r="F14" s="65"/>
      <c r="G14" s="65" t="s">
        <v>334</v>
      </c>
      <c r="H14" s="49">
        <v>579328.94999999995</v>
      </c>
    </row>
    <row r="15" spans="1:8" ht="86.4" x14ac:dyDescent="0.3">
      <c r="A15">
        <v>4</v>
      </c>
      <c r="E15" s="68" t="s">
        <v>359</v>
      </c>
      <c r="F15" s="67"/>
      <c r="G15" s="67" t="s">
        <v>360</v>
      </c>
      <c r="H15" s="49">
        <v>585840.9</v>
      </c>
    </row>
    <row r="16" spans="1:8" ht="43.2" x14ac:dyDescent="0.3">
      <c r="A16">
        <v>5</v>
      </c>
      <c r="E16" s="70" t="s">
        <v>338</v>
      </c>
      <c r="F16" s="66"/>
      <c r="G16" s="66" t="s">
        <v>339</v>
      </c>
      <c r="H16" s="49">
        <v>342059.47</v>
      </c>
    </row>
    <row r="17" spans="1:8" ht="43.2" x14ac:dyDescent="0.3">
      <c r="A17">
        <v>5</v>
      </c>
      <c r="E17" s="69" t="s">
        <v>333</v>
      </c>
      <c r="F17" s="65"/>
      <c r="G17" s="65" t="s">
        <v>334</v>
      </c>
      <c r="H17" s="49">
        <v>351744.8</v>
      </c>
    </row>
    <row r="18" spans="1:8" ht="86.4" x14ac:dyDescent="0.3">
      <c r="A18">
        <v>5</v>
      </c>
      <c r="E18" s="68" t="s">
        <v>359</v>
      </c>
      <c r="F18" s="67"/>
      <c r="G18" s="67" t="s">
        <v>360</v>
      </c>
      <c r="H18" s="49">
        <v>379833.59999999998</v>
      </c>
    </row>
  </sheetData>
  <dataValidations count="2">
    <dataValidation type="list" allowBlank="1" showErrorMessage="1" sqref="F4:F6 F10:F177">
      <formula1>Hidden_1_Tabla_3342715</formula1>
    </dataValidation>
    <dataValidation type="list" allowBlank="1" showErrorMessage="1" sqref="F7:F9">
      <formula1>Hidden_415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60" zoomScaleNormal="100" workbookViewId="0">
      <selection activeCell="K35" sqref="K35"/>
    </sheetView>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BreakPreview" topLeftCell="A3" zoomScale="60" zoomScaleNormal="100" workbookViewId="0">
      <selection activeCell="D40" sqref="D40"/>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274</v>
      </c>
      <c r="C2" t="s">
        <v>275</v>
      </c>
      <c r="D2" t="s">
        <v>276</v>
      </c>
      <c r="E2" t="s">
        <v>277</v>
      </c>
    </row>
    <row r="3" spans="1:5" x14ac:dyDescent="0.3">
      <c r="A3" s="1" t="s">
        <v>267</v>
      </c>
      <c r="B3" s="1" t="s">
        <v>278</v>
      </c>
      <c r="C3" s="1" t="s">
        <v>279</v>
      </c>
      <c r="D3" s="1" t="s">
        <v>280</v>
      </c>
      <c r="E3" s="1" t="s">
        <v>281</v>
      </c>
    </row>
    <row r="4" spans="1:5" x14ac:dyDescent="0.3">
      <c r="A4">
        <v>1</v>
      </c>
      <c r="B4" s="71" t="s">
        <v>361</v>
      </c>
      <c r="C4" s="71"/>
      <c r="D4" s="71" t="s">
        <v>362</v>
      </c>
      <c r="E4" s="71" t="s">
        <v>284</v>
      </c>
    </row>
    <row r="5" spans="1:5" x14ac:dyDescent="0.3">
      <c r="A5">
        <v>2</v>
      </c>
      <c r="B5" s="72" t="s">
        <v>363</v>
      </c>
      <c r="C5" s="72"/>
      <c r="D5" s="72" t="s">
        <v>362</v>
      </c>
      <c r="E5" s="72" t="s">
        <v>284</v>
      </c>
    </row>
    <row r="6" spans="1:5" x14ac:dyDescent="0.3">
      <c r="A6">
        <v>3</v>
      </c>
      <c r="B6" t="s">
        <v>364</v>
      </c>
      <c r="D6" s="72" t="s">
        <v>362</v>
      </c>
      <c r="E6" t="s">
        <v>284</v>
      </c>
    </row>
    <row r="7" spans="1:5" x14ac:dyDescent="0.3">
      <c r="A7">
        <v>4</v>
      </c>
      <c r="B7" s="72" t="s">
        <v>363</v>
      </c>
      <c r="C7" s="72"/>
      <c r="D7" s="72" t="s">
        <v>362</v>
      </c>
      <c r="E7" s="72" t="s">
        <v>284</v>
      </c>
    </row>
    <row r="8" spans="1:5" x14ac:dyDescent="0.3">
      <c r="A8">
        <v>5</v>
      </c>
      <c r="B8" s="46" t="s">
        <v>365</v>
      </c>
      <c r="D8" s="72" t="s">
        <v>362</v>
      </c>
      <c r="E8" t="s">
        <v>284</v>
      </c>
    </row>
  </sheetData>
  <dataValidations count="1">
    <dataValidation type="list" allowBlank="1" showErrorMessage="1" sqref="E4:E201">
      <formula1>Hidden_1_Tabla_3342554</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view="pageBreakPreview" zoomScale="60" zoomScaleNormal="100" workbookViewId="0">
      <selection activeCell="K54" sqref="K54"/>
    </sheetView>
  </sheetViews>
  <sheetFormatPr baseColWidth="10" defaultColWidth="9.109375" defaultRowHeight="14.4" x14ac:dyDescent="0.3"/>
  <sheetData>
    <row r="1" spans="1:1" x14ac:dyDescent="0.3">
      <c r="A1" t="s">
        <v>282</v>
      </c>
    </row>
    <row r="2" spans="1:1" x14ac:dyDescent="0.3">
      <c r="A2" t="s">
        <v>283</v>
      </c>
    </row>
    <row r="3" spans="1:1" x14ac:dyDescent="0.3">
      <c r="A3" t="s">
        <v>284</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view="pageBreakPreview" topLeftCell="A3" zoomScale="60" zoomScaleNormal="100" workbookViewId="0">
      <selection activeCell="E55" sqref="E55"/>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285</v>
      </c>
      <c r="C2" t="s">
        <v>286</v>
      </c>
      <c r="D2" t="s">
        <v>287</v>
      </c>
      <c r="E2" t="s">
        <v>288</v>
      </c>
    </row>
    <row r="3" spans="1:5" x14ac:dyDescent="0.3">
      <c r="A3" s="1" t="s">
        <v>267</v>
      </c>
      <c r="B3" s="1" t="s">
        <v>289</v>
      </c>
      <c r="C3" s="1" t="s">
        <v>290</v>
      </c>
      <c r="D3" s="1" t="s">
        <v>291</v>
      </c>
      <c r="E3" s="1" t="s">
        <v>292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60" zoomScaleNormal="100" workbookViewId="0">
      <selection activeCell="F55" sqref="F54:F55"/>
    </sheetView>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view="pageBreakPreview" zoomScale="60" zoomScaleNormal="100" workbookViewId="0">
      <selection activeCell="E34" sqref="E34"/>
    </sheetView>
  </sheetViews>
  <sheetFormatPr baseColWidth="10" defaultColWidth="9.1093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60" zoomScaleNormal="100" workbookViewId="0">
      <selection activeCell="G26" sqref="G26"/>
    </sheetView>
  </sheetViews>
  <sheetFormatPr baseColWidth="10" defaultColWidth="9.109375" defaultRowHeight="14.4" x14ac:dyDescent="0.3"/>
  <sheetData>
    <row r="1" spans="1:1" x14ac:dyDescent="0.3">
      <c r="A1" t="s">
        <v>158</v>
      </c>
    </row>
    <row r="2" spans="1:1" x14ac:dyDescent="0.3">
      <c r="A2" t="s">
        <v>159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60" zoomScaleNormal="100" workbookViewId="0">
      <selection activeCell="M43" sqref="M43"/>
    </sheetView>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view="pageBreakPreview" zoomScale="60" zoomScaleNormal="100" workbookViewId="0">
      <selection activeCell="J42" sqref="J42"/>
    </sheetView>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view="pageBreakPreview" zoomScale="60" zoomScaleNormal="100" workbookViewId="0">
      <selection activeCell="I38" sqref="I38"/>
    </sheetView>
  </sheetViews>
  <sheetFormatPr baseColWidth="10" defaultColWidth="9.109375" defaultRowHeight="14.4" x14ac:dyDescent="0.3"/>
  <sheetData>
    <row r="1" spans="1:1" x14ac:dyDescent="0.3">
      <c r="A1" t="s">
        <v>188</v>
      </c>
    </row>
    <row r="2" spans="1:1" x14ac:dyDescent="0.3">
      <c r="A2" t="s">
        <v>182</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163</v>
      </c>
    </row>
    <row r="24" spans="1:1" x14ac:dyDescent="0.3">
      <c r="A24" t="s">
        <v>175</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row r="33" spans="1:1" x14ac:dyDescent="0.3">
      <c r="A33" t="s">
        <v>217</v>
      </c>
    </row>
    <row r="34" spans="1:1" x14ac:dyDescent="0.3">
      <c r="A34" t="s">
        <v>218</v>
      </c>
    </row>
    <row r="35" spans="1:1" x14ac:dyDescent="0.3">
      <c r="A35" t="s">
        <v>219</v>
      </c>
    </row>
    <row r="36" spans="1:1" x14ac:dyDescent="0.3">
      <c r="A36" t="s">
        <v>220</v>
      </c>
    </row>
    <row r="37" spans="1:1" x14ac:dyDescent="0.3">
      <c r="A37" t="s">
        <v>221</v>
      </c>
    </row>
    <row r="38" spans="1:1" x14ac:dyDescent="0.3">
      <c r="A38" t="s">
        <v>222</v>
      </c>
    </row>
    <row r="39" spans="1:1" x14ac:dyDescent="0.3">
      <c r="A39" t="s">
        <v>223</v>
      </c>
    </row>
    <row r="40" spans="1:1" x14ac:dyDescent="0.3">
      <c r="A40" t="s">
        <v>224</v>
      </c>
    </row>
    <row r="41" spans="1:1" x14ac:dyDescent="0.3">
      <c r="A41" t="s">
        <v>225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BreakPreview" zoomScale="60" zoomScaleNormal="100" workbookViewId="0">
      <selection activeCell="N44" sqref="N44"/>
    </sheetView>
  </sheetViews>
  <sheetFormatPr baseColWidth="10" defaultColWidth="9.109375" defaultRowHeight="14.4" x14ac:dyDescent="0.3"/>
  <sheetData>
    <row r="1" spans="1:1" x14ac:dyDescent="0.3">
      <c r="A1" t="s">
        <v>226</v>
      </c>
    </row>
    <row r="2" spans="1:1" x14ac:dyDescent="0.3">
      <c r="A2" t="s">
        <v>227</v>
      </c>
    </row>
    <row r="3" spans="1:1" x14ac:dyDescent="0.3">
      <c r="A3" t="s">
        <v>228</v>
      </c>
    </row>
    <row r="4" spans="1:1" x14ac:dyDescent="0.3">
      <c r="A4" t="s">
        <v>229</v>
      </c>
    </row>
    <row r="5" spans="1:1" x14ac:dyDescent="0.3">
      <c r="A5" t="s">
        <v>230</v>
      </c>
    </row>
    <row r="6" spans="1:1" x14ac:dyDescent="0.3">
      <c r="A6" t="s">
        <v>231</v>
      </c>
    </row>
    <row r="7" spans="1:1" x14ac:dyDescent="0.3">
      <c r="A7" t="s">
        <v>232</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248</v>
      </c>
    </row>
    <row r="24" spans="1:1" x14ac:dyDescent="0.3">
      <c r="A24" t="s">
        <v>249</v>
      </c>
    </row>
    <row r="25" spans="1:1" x14ac:dyDescent="0.3">
      <c r="A25" t="s">
        <v>250</v>
      </c>
    </row>
    <row r="26" spans="1:1" x14ac:dyDescent="0.3">
      <c r="A26" t="s">
        <v>251</v>
      </c>
    </row>
    <row r="27" spans="1:1" x14ac:dyDescent="0.3">
      <c r="A27" t="s">
        <v>252</v>
      </c>
    </row>
    <row r="28" spans="1:1" x14ac:dyDescent="0.3">
      <c r="A28" t="s">
        <v>253</v>
      </c>
    </row>
    <row r="29" spans="1:1" x14ac:dyDescent="0.3">
      <c r="A29" t="s">
        <v>254</v>
      </c>
    </row>
    <row r="30" spans="1:1" x14ac:dyDescent="0.3">
      <c r="A30" t="s">
        <v>255</v>
      </c>
    </row>
    <row r="31" spans="1:1" x14ac:dyDescent="0.3">
      <c r="A31" t="s">
        <v>256</v>
      </c>
    </row>
    <row r="32" spans="1:1" x14ac:dyDescent="0.3">
      <c r="A32" t="s">
        <v>257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60" zoomScaleNormal="100" workbookViewId="0">
      <selection activeCell="J45" sqref="J45"/>
    </sheetView>
  </sheetViews>
  <sheetFormatPr baseColWidth="10" defaultColWidth="9.109375" defaultRowHeight="14.4" x14ac:dyDescent="0.3"/>
  <sheetData>
    <row r="1" spans="1:1" x14ac:dyDescent="0.3">
      <c r="A1" t="s">
        <v>258</v>
      </c>
    </row>
    <row r="2" spans="1:1" x14ac:dyDescent="0.3">
      <c r="A2" t="s">
        <v>259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'Reporte de Formatos'!Área_de_impresión</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del Carmen Sanchez Ojeda</cp:lastModifiedBy>
  <dcterms:created xsi:type="dcterms:W3CDTF">2024-01-04T20:44:27Z</dcterms:created>
  <dcterms:modified xsi:type="dcterms:W3CDTF">2024-01-08T20:01:17Z</dcterms:modified>
</cp:coreProperties>
</file>