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55" windowWidth="13815" windowHeight="9405" tabRatio="903" activeTab="1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334277" sheetId="12" r:id="rId12"/>
    <sheet name="Hidden_1_Tabla_334277" sheetId="13" r:id="rId13"/>
    <sheet name="Tabla_334306" sheetId="14" r:id="rId14"/>
    <sheet name="Hidden_1_Tabla_334306" sheetId="15" r:id="rId15"/>
    <sheet name="Tabla_334307" sheetId="16" r:id="rId16"/>
    <sheet name="Hidden_1_Tabla_334307" sheetId="17" r:id="rId17"/>
    <sheet name="Tabla_334308" sheetId="18" r:id="rId18"/>
    <sheet name="Hidden_1_Tabla_334308" sheetId="19" r:id="rId19"/>
    <sheet name="Tabla_334309" sheetId="20" r:id="rId20"/>
    <sheet name="Tabla_334310" sheetId="21" r:id="rId21"/>
  </sheets>
  <definedNames>
    <definedName name="Hidden_1_Tabla_3342775">Hidden_1_Tabla_334277!$A$1:$A$2</definedName>
    <definedName name="Hidden_1_Tabla_3343065">Hidden_1_Tabla_334306!$A$1:$A$2</definedName>
    <definedName name="Hidden_1_Tabla_3343075">Hidden_1_Tabla_334307!$A$1:$A$2</definedName>
    <definedName name="Hidden_1_Tabla_3343084">Hidden_1_Tabla_334308!$A$1:$A$2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145621"/>
</workbook>
</file>

<file path=xl/sharedStrings.xml><?xml version="1.0" encoding="utf-8"?>
<sst xmlns="http://schemas.openxmlformats.org/spreadsheetml/2006/main" count="881" uniqueCount="499">
  <si>
    <t>43336</t>
  </si>
  <si>
    <t>TÍTULO</t>
  </si>
  <si>
    <t>NOMBRE CORTO</t>
  </si>
  <si>
    <t>DESCRIPCIÓN</t>
  </si>
  <si>
    <t>Procedimientos de licitación pública e invitación a cuando menos tres personas</t>
  </si>
  <si>
    <t>28a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</si>
  <si>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</si>
  <si>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</si>
  <si>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</si>
  <si>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</si>
  <si>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</si>
  <si>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</si>
  <si>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</si>
  <si>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</si>
  <si>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</si>
  <si>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</si>
  <si>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334280</t>
  </si>
  <si>
    <t>334314</t>
  </si>
  <si>
    <t>334315</t>
  </si>
  <si>
    <t>334323</t>
  </si>
  <si>
    <t>334304</t>
  </si>
  <si>
    <t>563637</t>
  </si>
  <si>
    <t>334277</t>
  </si>
  <si>
    <t>334278</t>
  </si>
  <si>
    <t>334331</t>
  </si>
  <si>
    <t>334332</t>
  </si>
  <si>
    <t>334287</t>
  </si>
  <si>
    <t>334306</t>
  </si>
  <si>
    <t>334334</t>
  </si>
  <si>
    <t>334307</t>
  </si>
  <si>
    <t>334308</t>
  </si>
  <si>
    <t>334279</t>
  </si>
  <si>
    <t>334335</t>
  </si>
  <si>
    <t>334275</t>
  </si>
  <si>
    <t>334324</t>
  </si>
  <si>
    <t>334316</t>
  </si>
  <si>
    <t>334317</t>
  </si>
  <si>
    <t>334318</t>
  </si>
  <si>
    <t>572214</t>
  </si>
  <si>
    <t>334325</t>
  </si>
  <si>
    <t>563638</t>
  </si>
  <si>
    <t>563639</t>
  </si>
  <si>
    <t>563640</t>
  </si>
  <si>
    <t>563641</t>
  </si>
  <si>
    <t>563642</t>
  </si>
  <si>
    <t>563643</t>
  </si>
  <si>
    <t>563644</t>
  </si>
  <si>
    <t>563645</t>
  </si>
  <si>
    <t>563646</t>
  </si>
  <si>
    <t>563647</t>
  </si>
  <si>
    <t>563648</t>
  </si>
  <si>
    <t>563649</t>
  </si>
  <si>
    <t>563650</t>
  </si>
  <si>
    <t>563651</t>
  </si>
  <si>
    <t>563652</t>
  </si>
  <si>
    <t>563653</t>
  </si>
  <si>
    <t>563654</t>
  </si>
  <si>
    <t>334326</t>
  </si>
  <si>
    <t>334285</t>
  </si>
  <si>
    <t>334284</t>
  </si>
  <si>
    <t>334286</t>
  </si>
  <si>
    <t>334281</t>
  </si>
  <si>
    <t>334290</t>
  </si>
  <si>
    <t>563655</t>
  </si>
  <si>
    <t>563656</t>
  </si>
  <si>
    <t>334295</t>
  </si>
  <si>
    <t>334296</t>
  </si>
  <si>
    <t>334294</t>
  </si>
  <si>
    <t>334297</t>
  </si>
  <si>
    <t>334283</t>
  </si>
  <si>
    <t>334282</t>
  </si>
  <si>
    <t>334327</t>
  </si>
  <si>
    <t>334288</t>
  </si>
  <si>
    <t>334292</t>
  </si>
  <si>
    <t>334291</t>
  </si>
  <si>
    <t>334301</t>
  </si>
  <si>
    <t>334302</t>
  </si>
  <si>
    <t>334309</t>
  </si>
  <si>
    <t>334313</t>
  </si>
  <si>
    <t>334333</t>
  </si>
  <si>
    <t>334276</t>
  </si>
  <si>
    <t>334328</t>
  </si>
  <si>
    <t>334319</t>
  </si>
  <si>
    <t>334329</t>
  </si>
  <si>
    <t>334330</t>
  </si>
  <si>
    <t>334320</t>
  </si>
  <si>
    <t>334305</t>
  </si>
  <si>
    <t>334310</t>
  </si>
  <si>
    <t>334289</t>
  </si>
  <si>
    <t>334298</t>
  </si>
  <si>
    <t>334303</t>
  </si>
  <si>
    <t>334299</t>
  </si>
  <si>
    <t>563657</t>
  </si>
  <si>
    <t>334321</t>
  </si>
  <si>
    <t>334293</t>
  </si>
  <si>
    <t>334312</t>
  </si>
  <si>
    <t>334322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</si>
  <si>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</si>
  <si>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</si>
  <si>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</si>
  <si>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</si>
  <si>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</si>
  <si>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</si>
  <si>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</si>
  <si>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Tabla_334277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</si>
  <si>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</si>
  <si>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</si>
  <si>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</si>
  <si>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</si>
  <si>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Tabla_334306</t>
  </si>
  <si>
    <t>Fecha en la que se celebró la junta de aclaraciones</t>
  </si>
  <si>
    <t>Relación de asistentes a la junta de aclaraciones 
Tabla_334307</t>
  </si>
  <si>
    <t>Relación con los datos de los servidores públicos asistentes a la junta de aclaraciones 
Tabla_334308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</si>
  <si>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</si>
  <si>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</si>
  <si>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</si>
  <si>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</si>
  <si>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</si>
  <si>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</si>
  <si>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</si>
  <si>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</si>
  <si>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</si>
  <si>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</si>
  <si>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</si>
  <si>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</si>
  <si>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</si>
  <si>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</si>
  <si>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</si>
  <si>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</si>
  <si>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</si>
  <si>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</si>
  <si>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</si>
  <si>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</si>
  <si>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</si>
  <si>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</si>
  <si>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</si>
  <si>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</si>
  <si>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</si>
  <si>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</si>
  <si>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</si>
  <si>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</si>
  <si>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</si>
  <si>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</si>
  <si>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</si>
  <si>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</si>
  <si>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</si>
  <si>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</si>
  <si>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</si>
  <si>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</si>
  <si>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</si>
  <si>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</si>
  <si>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</si>
  <si>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</si>
  <si>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</si>
  <si>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</si>
  <si>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</si>
  <si>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</si>
  <si>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</si>
  <si>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</si>
  <si>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Tabla_334309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</si>
  <si>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</si>
  <si>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</si>
  <si>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</si>
  <si>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</si>
  <si>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</si>
  <si>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</si>
  <si>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</si>
  <si>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</si>
  <si>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</si>
  <si>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Tabla_334310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</si>
  <si>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</si>
  <si>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</si>
  <si>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</si>
  <si>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</si>
  <si>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</si>
  <si>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</si>
  <si>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</si>
  <si>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</si>
  <si>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</si>
  <si>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</si>
  <si>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</si>
  <si>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</si>
  <si>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</si>
  <si>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</si>
  <si>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</si>
  <si>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</si>
  <si>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</si>
  <si>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</si>
  <si>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</si>
  <si>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</si>
  <si>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</si>
  <si>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</si>
  <si>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</si>
  <si>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</si>
  <si>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</si>
  <si>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</si>
  <si>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</si>
  <si>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</si>
  <si>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</si>
  <si>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</si>
  <si>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</si>
  <si>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</si>
  <si>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</si>
  <si>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</si>
  <si>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</si>
  <si>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</si>
  <si>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</si>
  <si>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</si>
  <si>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</si>
  <si>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</si>
  <si>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</si>
  <si>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</si>
  <si>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</si>
  <si>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</si>
  <si>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</si>
  <si>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</si>
  <si>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</si>
  <si>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</si>
  <si>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</si>
  <si>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</si>
  <si>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</si>
  <si>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</si>
  <si>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</si>
  <si>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</si>
  <si>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</si>
  <si>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</si>
  <si>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</si>
  <si>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</si>
  <si>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</si>
  <si>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</si>
  <si>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</si>
  <si>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</si>
  <si>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</si>
  <si>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</si>
  <si>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</si>
  <si>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</si>
  <si>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</si>
  <si>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</si>
  <si>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</si>
  <si>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</si>
  <si>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</si>
  <si>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</si>
  <si>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</si>
  <si>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</si>
  <si>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</si>
  <si>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</si>
  <si>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</si>
  <si>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</si>
  <si>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</si>
  <si>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</si>
  <si>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</si>
  <si>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</si>
  <si>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</si>
  <si>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</si>
  <si>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</si>
  <si>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</si>
  <si>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</si>
  <si>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</si>
  <si>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</si>
  <si>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</si>
  <si>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</si>
  <si>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</si>
  <si>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</si>
  <si>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</si>
  <si>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</si>
  <si>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</si>
  <si>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</si>
  <si>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</si>
  <si>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</si>
  <si>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</si>
  <si>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</si>
  <si>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</si>
  <si>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</si>
  <si>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</si>
  <si>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</si>
  <si>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</si>
  <si>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</si>
  <si>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</si>
  <si>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</si>
  <si>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</si>
  <si>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</si>
  <si>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</si>
  <si>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</si>
  <si>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</si>
  <si>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</si>
  <si>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</si>
  <si>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</si>
  <si>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</si>
  <si>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</si>
  <si>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</si>
  <si>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</si>
  <si>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</si>
  <si>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</si>
  <si>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</si>
  <si>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</si>
  <si>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43317</t>
  </si>
  <si>
    <t>43318</t>
  </si>
  <si>
    <t>43319</t>
  </si>
  <si>
    <t>43320</t>
  </si>
  <si>
    <t>77944</t>
  </si>
  <si>
    <t>43321</t>
  </si>
  <si>
    <t>ID</t>
  </si>
  <si>
    <t>Nombre(s)</t>
  </si>
  <si>
    <t>Primer apellido</t>
  </si>
  <si>
    <t>Segundo apellido</t>
  </si>
  <si>
    <t>Razón Social</t>
  </si>
  <si>
    <t xml:space="preserve">RFC de los posibles contratantes </t>
  </si>
  <si>
    <t>43322</t>
  </si>
  <si>
    <t>43323</t>
  </si>
  <si>
    <t>43324</t>
  </si>
  <si>
    <t>43325</t>
  </si>
  <si>
    <t>77952</t>
  </si>
  <si>
    <t>43326</t>
  </si>
  <si>
    <t>Denominación o razón social</t>
  </si>
  <si>
    <t>RFC de las personas físicas o morales que presentaron una proposición u oferta</t>
  </si>
  <si>
    <t>43327</t>
  </si>
  <si>
    <t>43328</t>
  </si>
  <si>
    <t>43329</t>
  </si>
  <si>
    <t>43330</t>
  </si>
  <si>
    <t>77956</t>
  </si>
  <si>
    <t>43331</t>
  </si>
  <si>
    <t>RFC de las personas físicas o morales asistentes a la junta de aclaraciones</t>
  </si>
  <si>
    <t>43332</t>
  </si>
  <si>
    <t>43333</t>
  </si>
  <si>
    <t>43334</t>
  </si>
  <si>
    <t>77968</t>
  </si>
  <si>
    <t>43335</t>
  </si>
  <si>
    <t>Nombre(s) del Servidor Público</t>
  </si>
  <si>
    <t>Primer apellido del Servidor Público</t>
  </si>
  <si>
    <t>Segundo apellido del Servidor Público</t>
  </si>
  <si>
    <t>RFC de los servidores públicos asistentes a la junta de aclaraciones</t>
  </si>
  <si>
    <t>Cargo que ocupa el Servidor Público dentro del SO</t>
  </si>
  <si>
    <t>43337</t>
  </si>
  <si>
    <t>Partida Presupuestal</t>
  </si>
  <si>
    <t>43338</t>
  </si>
  <si>
    <t>43339</t>
  </si>
  <si>
    <t>43340</t>
  </si>
  <si>
    <t>43341</t>
  </si>
  <si>
    <t>Número de convenio modificatorio</t>
  </si>
  <si>
    <t>Objeto del convenio modificatorio</t>
  </si>
  <si>
    <t>Fecha de firma del convenio modificatorio</t>
  </si>
  <si>
    <t>Hipervínculo al documento del convenio</t>
  </si>
  <si>
    <t>Mafra Ingeniería, S.A. de C.V.</t>
  </si>
  <si>
    <t>MIN170120S60</t>
  </si>
  <si>
    <t>Imperconstructores de Oaxaca, S.A de C.V.</t>
  </si>
  <si>
    <t>IOA1509034E5</t>
  </si>
  <si>
    <t>Construcciones Cactus, S.A. de C.V.</t>
  </si>
  <si>
    <t>CCA070124L98</t>
  </si>
  <si>
    <t>Construcciones, Mantenimiento y Renta de Maquinaria SAYDAV, S.A. de C.V.</t>
  </si>
  <si>
    <t>CMR151125MC2</t>
  </si>
  <si>
    <t>Grupo Constructor &amp; Diseño Tabikassa S. de R. L.  de C.V.</t>
  </si>
  <si>
    <t>GCA2112279M8</t>
  </si>
  <si>
    <t>Constructora del Sureste Ehecoatl, S.A. de C. V.</t>
  </si>
  <si>
    <t>CSE170721AX6</t>
  </si>
  <si>
    <t>Xait Construcciones, S.A. de C.V.</t>
  </si>
  <si>
    <t>XCO190510QQ7</t>
  </si>
  <si>
    <t>Andeco Construcciones, S.A. de C. V.</t>
  </si>
  <si>
    <t>ACO180509JD5</t>
  </si>
  <si>
    <t>Jualem Grupo Constructor, S.A. de C.V.</t>
  </si>
  <si>
    <t>JGC150213L84</t>
  </si>
  <si>
    <t>Diseño Proyecto y Construcción Boltri, S.A. de C.V.</t>
  </si>
  <si>
    <t>DPC170321950</t>
  </si>
  <si>
    <t>Pavimentos, Asfaltos y Desarrollos de Estructura Mexicana, S.A. de C.V.</t>
  </si>
  <si>
    <t>PAD220131B59</t>
  </si>
  <si>
    <t>Ingeniería y Proyectos de la Construcción Integral Mavas, S.A. de C.V.</t>
  </si>
  <si>
    <t>Aga Construcciones Orientales del Centro, S. de R.L. de C.V.</t>
  </si>
  <si>
    <t>Consorcio Vitruc, S.A. de C.V.</t>
  </si>
  <si>
    <t>Arq. Antonio Hernández Lima/Construcciones Cactus, S.A. de C.V./DDC de Antequera, S.A. de C.V.</t>
  </si>
  <si>
    <t>Constructora Asociada Anpersa, S.A. de C.V.</t>
  </si>
  <si>
    <t>Constructora Erevan, S. De R.L. de C.V.</t>
  </si>
  <si>
    <t>Constructora Urbana Centro-Sur Rasco, S.A. de C.V.</t>
  </si>
  <si>
    <t>Imperconstructores de Oaxaca, S.A. de C.V.</t>
  </si>
  <si>
    <t>Proyectos Constructivos Kiribati del Noreste, S.A. de C.V.</t>
  </si>
  <si>
    <t>Grupo Constructor y Carretero Iota-Lamda, S.A. de C.V.</t>
  </si>
  <si>
    <t>IPC210819Q42</t>
  </si>
  <si>
    <t>ACO150131M93</t>
  </si>
  <si>
    <t>CVI210206IG4</t>
  </si>
  <si>
    <t>HELA710126UQ1</t>
  </si>
  <si>
    <t>CAA161206PMA</t>
  </si>
  <si>
    <t>CER150812NV7</t>
  </si>
  <si>
    <t>CUC121203AJ0</t>
  </si>
  <si>
    <t>Desarrolladora y Constructora Sanctara, S.A. de C.V.</t>
  </si>
  <si>
    <t>DCS121003HRO</t>
  </si>
  <si>
    <t>Proyectos y Construcciones Galco, S.A. de C.V.</t>
  </si>
  <si>
    <t>PCK150507K73</t>
  </si>
  <si>
    <t xml:space="preserve"> PCG160112676</t>
  </si>
  <si>
    <t>LO-50-GYR-050GYR044-N-2-2023</t>
  </si>
  <si>
    <t>LO-50-GYR-050GYR044-N-3-2023</t>
  </si>
  <si>
    <t>LO-50-GYR-050GYR044-N-4-2023</t>
  </si>
  <si>
    <t>LO-50-GYR-050GYR044-N-5-2023</t>
  </si>
  <si>
    <t>LO-50-GYR-050GYR044-N-6-2023</t>
  </si>
  <si>
    <t>Obra civil para  Demolición y Construcción de barda perimetral de predio IMSS en Matías Romero, Oax.</t>
  </si>
  <si>
    <t>Obra civil e instalaciones para fortalecimiento a la atención primaria a la salud en el HGZ No. 2 de Salina Cruz, Oaxaca.</t>
  </si>
  <si>
    <t>Obra civil e instalaciones para fortalecimiento a la atención primaria a la salud en la UMF No. 21 Tamazulapan, Oaxaca.</t>
  </si>
  <si>
    <t>Obra civil e instalaciones para fortalecimiento a la atención primaria a la salud en la UMF No. 5 Santo Domingo Tehuantepec, Oaxaca.</t>
  </si>
  <si>
    <t>Obra civil e instalaciones para fortalecimiento a la atención primaria a la salud en la UMF No. 30 San Pedro Tapanatepec, Oaxaca.</t>
  </si>
  <si>
    <t>Jaime Francisco</t>
  </si>
  <si>
    <t>Soriano</t>
  </si>
  <si>
    <t>Virafuentes</t>
  </si>
  <si>
    <t>SOVJ7910161M4</t>
  </si>
  <si>
    <t>Jefe Depto. de Construcción y planeación Inmobiliaria</t>
  </si>
  <si>
    <t>Guadalupe</t>
  </si>
  <si>
    <t>Pérez</t>
  </si>
  <si>
    <t>Lara</t>
  </si>
  <si>
    <t>PELG821212944</t>
  </si>
  <si>
    <t>Jefe de la Oficina de Costos y Contratos</t>
  </si>
  <si>
    <t>TAQ Sistemas Médicos S.A. de C.V.</t>
  </si>
  <si>
    <t>TSM061013MR7</t>
  </si>
  <si>
    <t>GCC120221L81</t>
  </si>
  <si>
    <t>Grupo Constructor Munay, S.A. de C.V.</t>
  </si>
  <si>
    <t>GCM1809241G8</t>
  </si>
  <si>
    <t>Protección y Servicios Integrados Anastasis, S.A. de C.V.</t>
  </si>
  <si>
    <t xml:space="preserve">PSI100426V24 </t>
  </si>
  <si>
    <t>DDC de Antequera, S.A. de C.V.</t>
  </si>
  <si>
    <t>DAN1503147Q4</t>
  </si>
  <si>
    <t>AXTEL S.A.B de C.V.</t>
  </si>
  <si>
    <t>AXT940727FP8</t>
  </si>
  <si>
    <t>GarmerTechnology Co, S.A. de C.V.</t>
  </si>
  <si>
    <t>Cointech Proyectos, Infraestructura y Tecnología de Chiapas, S.A. de C.V.</t>
  </si>
  <si>
    <t>CPI2002147A5</t>
  </si>
  <si>
    <t>Obras Civiles de Antequera, S.A.de C.V.</t>
  </si>
  <si>
    <t>OCA0610108C1</t>
  </si>
  <si>
    <t>Alta Técnica Proyectos Ambientales S.A. de C.V.</t>
  </si>
  <si>
    <t>Construcciones de Caminos y Obras Zurdo S.A. de C.V.</t>
  </si>
  <si>
    <t>CCO120220SW6</t>
  </si>
  <si>
    <t>Corporativo Tsisa Construcción S.A. de C.V.</t>
  </si>
  <si>
    <t>Antonio</t>
  </si>
  <si>
    <t>Hernández</t>
  </si>
  <si>
    <t>Lima</t>
  </si>
  <si>
    <t>Arq. Antonio Hernández Lima (Persona física)</t>
  </si>
  <si>
    <t xml:space="preserve">Benito Juárez </t>
  </si>
  <si>
    <t>Centro</t>
  </si>
  <si>
    <t>0001</t>
  </si>
  <si>
    <t>San Bartolo Coyotepec</t>
  </si>
  <si>
    <t xml:space="preserve">Por haberse considerado que su proposición Tecnica y Económicamente más conveniente para los intereses del Instituto. </t>
  </si>
  <si>
    <t>Depto. de Conservación y Servicios Generales</t>
  </si>
  <si>
    <t>Depto. de Construcción y Planeación Inmobiliaria</t>
  </si>
  <si>
    <t>212300201-ORD</t>
  </si>
  <si>
    <t>Pesos</t>
  </si>
  <si>
    <t>Fortalecimiento a la Atención Primaria a la Salud</t>
  </si>
  <si>
    <t>Obra civil e instalaciones para fortalecimiento a la atención primaria a la salud en la UMF No. 21 Tamazulapan, Oaxaca</t>
  </si>
  <si>
    <t>Villa Tamazulapan del Progreso, Oax.</t>
  </si>
  <si>
    <t>Santo Domingo Tehuantepec, Oax.</t>
  </si>
  <si>
    <t>San Pedro Tapanatepec, Oax</t>
  </si>
  <si>
    <t>Salina Cruz, Oax.</t>
  </si>
  <si>
    <t>Ninguna</t>
  </si>
  <si>
    <t>Bitácora electrónica y seguimiento de obra pública</t>
  </si>
  <si>
    <t>Oficina de costos y contratos - Depto. de construcción y planeación inmobiliaria.</t>
  </si>
  <si>
    <t>212300302-ORD</t>
  </si>
  <si>
    <t>16 de septiembre</t>
  </si>
  <si>
    <t>Santa María Ixcotel</t>
  </si>
  <si>
    <t>Santa Lucía del Camino</t>
  </si>
  <si>
    <t>Matías Romero Avendaño, Oax.</t>
  </si>
  <si>
    <t>212300403-ORD</t>
  </si>
  <si>
    <t>212300504-ORD</t>
  </si>
  <si>
    <t>212300605-ORD</t>
  </si>
  <si>
    <t>Proyecto UMF 4+2 consultorios</t>
  </si>
  <si>
    <t>Hugo Jesús</t>
  </si>
  <si>
    <t>Ramírez</t>
  </si>
  <si>
    <t>Millán</t>
  </si>
  <si>
    <t>RAMH720506DP2</t>
  </si>
  <si>
    <t>Jefatura de Conservación Periféricas 16</t>
  </si>
  <si>
    <t>Constructora Erevan, S. de R.L. de C.V.</t>
  </si>
  <si>
    <t>Mártirez de Tacubaya</t>
  </si>
  <si>
    <t>Crisantemos</t>
  </si>
  <si>
    <t>Reforma</t>
  </si>
  <si>
    <t>067</t>
  </si>
  <si>
    <t>Oaxaca de Juárez</t>
  </si>
  <si>
    <t xml:space="preserve">Oaxaca deJuárez </t>
  </si>
  <si>
    <t>Heroico Cuerpo Médico Oaxaqueño</t>
  </si>
  <si>
    <t>Transferencia bancaria</t>
  </si>
  <si>
    <t>https://drive.google.com/file/d/1DwY-iMaOCtNng0r7yRi8A0zjBzMcLG3q/view?usp=sharing</t>
  </si>
  <si>
    <t>https://drive.google.com/file/d/1GC4Rh1Ve8cIO0-yQN5TAnvDikwpOhy-P/view?usp=sharing</t>
  </si>
  <si>
    <t>https://drive.google.com/file/d/15unr5GFRMmNEU5fDVZ5-YqXlMKDs8e1C/view?usp=sharing</t>
  </si>
  <si>
    <t>https://drive.google.com/file/d/11rwBWxKwLbkKDyJOcFzkPQdypYwfRY5S/view?usp=sharing</t>
  </si>
  <si>
    <t>https://drive.google.com/file/d/1fCp1mqhWaNqipcVe26MhCNkvO49fz1_V/view?usp=sharing</t>
  </si>
  <si>
    <t>https://drive.google.com/file/d/1_78X5yAEktFsAG184F0qIHaJD-dlVOIM/view?usp=sharing</t>
  </si>
  <si>
    <t>https://drive.google.com/file/d/1ffEhTcEKFBRvJA8JyDGYpBhg92GHVMTG/view?usp=sharing</t>
  </si>
  <si>
    <t>https://drive.google.com/file/d/1alWP7Gzey4qYM97Lax4uJ_gt7P0fOOj1/view?usp=sharing</t>
  </si>
  <si>
    <t>https://drive.google.com/file/d/1QAcU1trCLFVERYUKptdET23raumO_X7r/view?usp=sharing</t>
  </si>
  <si>
    <t>https://drive.google.com/file/d/1GCecYq_v1yAIDyMLVez_rO9MRtOxOSCX/view?usp=sharing</t>
  </si>
  <si>
    <t>https://drive.google.com/file/d/17LTMv9NisidP4qu1DO5Y2g-PQ68SOrdD/view?usp=sharing</t>
  </si>
  <si>
    <t>https://drive.google.com/file/d/1Rr-o4V1Mjyniw9dTEyCrnwWtxJ7DHJGO/view?usp=sharing</t>
  </si>
  <si>
    <t>https://drive.google.com/file/d/1S2aEjd7nQIUeIw8ysRld_Lo-fGe7kIGc/view?usp=sharing</t>
  </si>
  <si>
    <t>https://drive.google.com/file/d/1JRHXEQOnxzMj3C0LZj85ICHEPEElfLZd/view?usp=sharing</t>
  </si>
  <si>
    <t>https://drive.google.com/file/d/1Z2jfIS05-38BUMdWvo884D9WoNvemZy0/view?usp=sharing</t>
  </si>
  <si>
    <t>https://drive.google.com/file/d/1L8V5AMAM4IiSp17nqyPoOCiglgyx3TKO/view?usp=sharing</t>
  </si>
  <si>
    <t>https://drive.google.com/file/d/18-HknPfWKIDpnZI5wSAwPI_XHjLAlDFZ/view?usp=sharing</t>
  </si>
  <si>
    <t>https://drive.google.com/file/d/1QXGs49y5KuO7rKBnCdweoQnHc-sGS2gj/view?usp=sharing</t>
  </si>
  <si>
    <t>https://drive.google.com/file/d/1smWnlE3cJMMGwEyNxD2i49eDapnBPyf7/view?usp=sharing</t>
  </si>
  <si>
    <t>https://drive.google.com/file/d/1z1ku_i13aA1U0ffzWc3xjP4N-rPiunby/view?usp=sharing</t>
  </si>
  <si>
    <t>No se realizó convenio</t>
  </si>
  <si>
    <t xml:space="preserve">No se registra información en los campos “Nombre(s) del contratista o proveedor”, “Primer apellido del contratista o proveedor”, “Segundo apellido del contratista o proveedor”  porque el proveedor corresponde a una persona moral, pero si se registra la razón social del contratista o proveedor.
Con relación al criterio “sexo” no se registra información en este campo, debido que el proveedor corresponde a una persona moral.
Respecto al campo “Relación de asistentes a la junta de aclaraciones”, se precisa que la junta de aclaraciones la asistencia no es de carácter obligatoria.
Para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se encuentran en blanco debido a que el proveedor no manifestó ninguna información referente a contar con un domicilio en el extranjero.
Los campos “Monto mínimo, con impuestos incluidos, en su caso” y “Monto máximo, con impuestos incluidos, en su caso” se encuentran en blanco por tratarse de un requerimiento cerrado.
Para los campos “Hipervínculo al comunicado de suspensión, rescisión o terminación anticipada del contrato” no se hizo uso de ese recurso administrativo puesto que el proveedor  no ha generado incumplimiento que motive su rescisión o terminación anticipada.
Respecto al “Hipervínculo al finiquito, contrato sin efectos concluido con anticipación o informe de resultados” no se generó información por tratarse de un requerimiento vigente.
Con relación a los campos: “Hipervínculo a los estudios de impacto urbano y ambiental, en su caso”,  se aclara que los requerimientos de contratación particularmente corresponden a obra de remodelación y mantenimiento a elementos existentes por lo que no son necesarios dichos estudios.
A manera de aclaración respecto los campos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resultados”, son elementos de administración no correspondiente al Área Responsable de la Contratación, más bien al Área Responsable de la Ejecución de los Trabajos, se informa que para el trimestre en referencia no se generó la información.
</t>
  </si>
  <si>
    <t xml:space="preserve">No se registra información en los campos “Nombre(s) del contratista o proveedor”, “Primer apellido del contratista o proveedor”, “Segundo apellido del contratista o proveedor”  porque el proveedor corresponde a una persona moral, pero si se registra la razón social del contratista o proveedor.
Con relación al criterio “sexo” no se registra información en este campo, debido que el proveedor corresponde a una persona moral.
Para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se encuentran en blanco debido a que el proveedor no manifestó ninguna información referente a contar con un domicilio en el extranjero.
Los campos “Monto mínimo, con impuestos incluidos, en su caso” y “Monto máximo, con impuestos incluidos, en su caso” se encuentran en blanco por tratarse de un requerimiento cerrado.
Para los campos “Hipervínculo al comunicado de suspensión, rescisión o terminación anticipada del contrato” no se hizo uso de ese recurso administrativo puesto que el proveedor  no ha generado incumplimiento que motive su rescisión o terminación anticipada.
Respecto al “Hipervínculo al finiquito, contrato sin efectos concluido con anticipación o informe de resultados” no se generó información por tratarse de un requerimiento vigente.
Con relación a los campos: “Hipervínculo a los estudios de impacto urbano y ambiental, en su caso”,  se aclara que los requerimientos de contratación particularmente corresponden a obra de remodelación y mantenimiento a elementos existentes por lo que no son necesarios dichos estudios.
A manera de aclaración respecto los campos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resultados”, son elementos de administración no correspondiente al Área Responsable de la Contratación, más bien al Área Responsable de la Ejecución de los Trabajos, se informa que para el trimestre en referencia no se generó la información.
</t>
  </si>
  <si>
    <t>https://drive.google.com/file/d/12wTaIFkA7SB2rzPL1q-bqBjaBt56vdIa/view?usp=sharing</t>
  </si>
  <si>
    <t>https://drive.google.com/file/d/1tMpVNID2bYR6WeUk06esSB_rSAlrqsxa/view?usp=sharing</t>
  </si>
  <si>
    <t>https://drive.google.com/file/d/1GwjG7dU7JTMklSCjMn3gWB4C6wLec_wL/view?usp=sharing</t>
  </si>
  <si>
    <t>https://drive.google.com/file/d/1oev_ZUappcWfH5e8-NiLgbIA5CmHPvqr/view?usp=sharing</t>
  </si>
  <si>
    <t>https://drive.google.com/file/d/1My50n0X-_3AYLVn2gIJT0wbrnvVNXnlb/view?usp=sharing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</si>
</sst>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justify" vertical="top" wrapText="1"/>
    </xf>
    <xf numFmtId="0" fontId="0" fillId="0" borderId="0" xfId="0" applyAlignment="1">
      <alignment horizontal="left" vertical="top"/>
    </xf>
    <xf numFmtId="0" fontId="0" fillId="0" borderId="0" xfId="0"/>
    <xf numFmtId="0" fontId="0" fillId="0" borderId="0" xfId="0"/>
    <xf numFmtId="0" fontId="0" fillId="0" borderId="0" xfId="0" applyFill="1"/>
    <xf numFmtId="0" fontId="0" fillId="0" borderId="0" xfId="0" applyFill="1" applyAlignment="1">
      <alignment horizontal="justify" vertical="top" wrapText="1"/>
    </xf>
    <xf numFmtId="0" fontId="0" fillId="0" borderId="0" xfId="0" applyFill="1" applyBorder="1"/>
    <xf numFmtId="0" fontId="0" fillId="0" borderId="0" xfId="0" applyFill="1" applyBorder="1" applyAlignment="1">
      <alignment horizontal="left" vertical="top"/>
    </xf>
    <xf numFmtId="0" fontId="0" fillId="0" borderId="0" xfId="0"/>
    <xf numFmtId="0" fontId="3" fillId="0" borderId="0" xfId="1" applyAlignment="1">
      <alignment wrapText="1"/>
    </xf>
    <xf numFmtId="0" fontId="0" fillId="0" borderId="0" xfId="0" applyAlignment="1">
      <alignment wrapText="1"/>
    </xf>
    <xf numFmtId="14" fontId="0" fillId="0" borderId="0" xfId="0" applyNumberFormat="1" applyAlignment="1">
      <alignment horizontal="left" wrapText="1"/>
    </xf>
    <xf numFmtId="14" fontId="0" fillId="0" borderId="0" xfId="0" applyNumberFormat="1" applyAlignment="1">
      <alignment wrapText="1"/>
    </xf>
    <xf numFmtId="0" fontId="0" fillId="0" borderId="0" xfId="0" applyAlignment="1">
      <alignment horizontal="left" wrapText="1"/>
    </xf>
    <xf numFmtId="0" fontId="0" fillId="0" borderId="0" xfId="0" quotePrefix="1" applyAlignment="1">
      <alignment wrapText="1"/>
    </xf>
    <xf numFmtId="2" fontId="0" fillId="0" borderId="0" xfId="0" applyNumberFormat="1" applyAlignment="1">
      <alignment wrapText="1"/>
    </xf>
    <xf numFmtId="0" fontId="3" fillId="0" borderId="0" xfId="1" applyFill="1" applyAlignment="1">
      <alignment wrapText="1"/>
    </xf>
    <xf numFmtId="0" fontId="0" fillId="0" borderId="0" xfId="0" applyFill="1" applyBorder="1" applyAlignment="1">
      <alignment wrapText="1"/>
    </xf>
    <xf numFmtId="0" fontId="0" fillId="0" borderId="0" xfId="0" applyAlignment="1">
      <alignment horizontal="left" vertical="center" wrapText="1"/>
    </xf>
    <xf numFmtId="0" fontId="0" fillId="0" borderId="0" xfId="0" applyFill="1" applyAlignment="1">
      <alignment wrapText="1"/>
    </xf>
    <xf numFmtId="0" fontId="0" fillId="0" borderId="0" xfId="0" applyAlignment="1">
      <alignment vertical="top" wrapText="1"/>
    </xf>
    <xf numFmtId="0" fontId="0" fillId="0" borderId="0" xfId="0" applyFill="1"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alWP7Gzey4qYM97Lax4uJ_gt7P0fOOj1/view?usp=sharing" TargetMode="External"/><Relationship Id="rId13" Type="http://schemas.openxmlformats.org/officeDocument/2006/relationships/hyperlink" Target="https://drive.google.com/file/d/1S2aEjd7nQIUeIw8ysRld_Lo-fGe7kIGc/view?usp=sharing" TargetMode="External"/><Relationship Id="rId18" Type="http://schemas.openxmlformats.org/officeDocument/2006/relationships/hyperlink" Target="https://drive.google.com/file/d/1QXGs49y5KuO7rKBnCdweoQnHc-sGS2gj/view?usp=sharing" TargetMode="External"/><Relationship Id="rId26" Type="http://schemas.openxmlformats.org/officeDocument/2006/relationships/printerSettings" Target="../printerSettings/printerSettings1.bin"/><Relationship Id="rId3" Type="http://schemas.openxmlformats.org/officeDocument/2006/relationships/hyperlink" Target="https://drive.google.com/file/d/15unr5GFRMmNEU5fDVZ5-YqXlMKDs8e1C/view?usp=sharing" TargetMode="External"/><Relationship Id="rId21" Type="http://schemas.openxmlformats.org/officeDocument/2006/relationships/hyperlink" Target="https://drive.google.com/file/d/12wTaIFkA7SB2rzPL1q-bqBjaBt56vdIa/view?usp=sharing" TargetMode="External"/><Relationship Id="rId7" Type="http://schemas.openxmlformats.org/officeDocument/2006/relationships/hyperlink" Target="https://drive.google.com/file/d/1ffEhTcEKFBRvJA8JyDGYpBhg92GHVMTG/view?usp=sharing" TargetMode="External"/><Relationship Id="rId12" Type="http://schemas.openxmlformats.org/officeDocument/2006/relationships/hyperlink" Target="https://drive.google.com/file/d/1Rr-o4V1Mjyniw9dTEyCrnwWtxJ7DHJGO/view?usp=sharing" TargetMode="External"/><Relationship Id="rId17" Type="http://schemas.openxmlformats.org/officeDocument/2006/relationships/hyperlink" Target="https://drive.google.com/file/d/18-HknPfWKIDpnZI5wSAwPI_XHjLAlDFZ/view?usp=sharing" TargetMode="External"/><Relationship Id="rId25" Type="http://schemas.openxmlformats.org/officeDocument/2006/relationships/hyperlink" Target="https://drive.google.com/file/d/1My50n0X-_3AYLVn2gIJT0wbrnvVNXnlb/view?usp=sharing" TargetMode="External"/><Relationship Id="rId2" Type="http://schemas.openxmlformats.org/officeDocument/2006/relationships/hyperlink" Target="https://drive.google.com/file/d/1GC4Rh1Ve8cIO0-yQN5TAnvDikwpOhy-P/view?usp=sharing" TargetMode="External"/><Relationship Id="rId16" Type="http://schemas.openxmlformats.org/officeDocument/2006/relationships/hyperlink" Target="https://drive.google.com/file/d/1L8V5AMAM4IiSp17nqyPoOCiglgyx3TKO/view?usp=sharing" TargetMode="External"/><Relationship Id="rId20" Type="http://schemas.openxmlformats.org/officeDocument/2006/relationships/hyperlink" Target="https://drive.google.com/file/d/1z1ku_i13aA1U0ffzWc3xjP4N-rPiunby/view?usp=sharing" TargetMode="External"/><Relationship Id="rId1" Type="http://schemas.openxmlformats.org/officeDocument/2006/relationships/hyperlink" Target="https://drive.google.com/file/d/1DwY-iMaOCtNng0r7yRi8A0zjBzMcLG3q/view?usp=sharing" TargetMode="External"/><Relationship Id="rId6" Type="http://schemas.openxmlformats.org/officeDocument/2006/relationships/hyperlink" Target="https://drive.google.com/file/d/1_78X5yAEktFsAG184F0qIHaJD-dlVOIM/view?usp=sharing" TargetMode="External"/><Relationship Id="rId11" Type="http://schemas.openxmlformats.org/officeDocument/2006/relationships/hyperlink" Target="https://drive.google.com/file/d/17LTMv9NisidP4qu1DO5Y2g-PQ68SOrdD/view?usp=sharing" TargetMode="External"/><Relationship Id="rId24" Type="http://schemas.openxmlformats.org/officeDocument/2006/relationships/hyperlink" Target="https://drive.google.com/file/d/1oev_ZUappcWfH5e8-NiLgbIA5CmHPvqr/view?usp=sharing" TargetMode="External"/><Relationship Id="rId5" Type="http://schemas.openxmlformats.org/officeDocument/2006/relationships/hyperlink" Target="https://drive.google.com/file/d/1fCp1mqhWaNqipcVe26MhCNkvO49fz1_V/view?usp=sharing" TargetMode="External"/><Relationship Id="rId15" Type="http://schemas.openxmlformats.org/officeDocument/2006/relationships/hyperlink" Target="https://drive.google.com/file/d/1Z2jfIS05-38BUMdWvo884D9WoNvemZy0/view?usp=sharing" TargetMode="External"/><Relationship Id="rId23" Type="http://schemas.openxmlformats.org/officeDocument/2006/relationships/hyperlink" Target="https://drive.google.com/file/d/1GwjG7dU7JTMklSCjMn3gWB4C6wLec_wL/view?usp=sharing" TargetMode="External"/><Relationship Id="rId10" Type="http://schemas.openxmlformats.org/officeDocument/2006/relationships/hyperlink" Target="https://drive.google.com/file/d/1GCecYq_v1yAIDyMLVez_rO9MRtOxOSCX/view?usp=sharing" TargetMode="External"/><Relationship Id="rId19" Type="http://schemas.openxmlformats.org/officeDocument/2006/relationships/hyperlink" Target="https://drive.google.com/file/d/1smWnlE3cJMMGwEyNxD2i49eDapnBPyf7/view?usp=sharing" TargetMode="External"/><Relationship Id="rId4" Type="http://schemas.openxmlformats.org/officeDocument/2006/relationships/hyperlink" Target="https://drive.google.com/file/d/11rwBWxKwLbkKDyJOcFzkPQdypYwfRY5S/view?usp=sharing" TargetMode="External"/><Relationship Id="rId9" Type="http://schemas.openxmlformats.org/officeDocument/2006/relationships/hyperlink" Target="https://drive.google.com/file/d/1QAcU1trCLFVERYUKptdET23raumO_X7r/view?usp=sharing" TargetMode="External"/><Relationship Id="rId14" Type="http://schemas.openxmlformats.org/officeDocument/2006/relationships/hyperlink" Target="https://drive.google.com/file/d/1JRHXEQOnxzMj3C0LZj85ICHEPEElfLZd/view?usp=sharing" TargetMode="External"/><Relationship Id="rId22" Type="http://schemas.openxmlformats.org/officeDocument/2006/relationships/hyperlink" Target="https://drive.google.com/file/d/1tMpVNID2bYR6WeUk06esSB_rSAlrqsxa/view?usp=sharing"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20"/>
  <sheetViews>
    <sheetView topLeftCell="AM12" zoomScale="50" zoomScaleNormal="50" workbookViewId="0">
      <selection activeCell="BH7" sqref="BH7"/>
    </sheetView>
  </sheetViews>
  <sheetFormatPr baseColWidth="10" defaultColWidth="9.140625" defaultRowHeight="15" x14ac:dyDescent="0.25"/>
  <cols>
    <col min="1" max="1" width="10.5703125" customWidth="1"/>
    <col min="2" max="2" width="36.42578125" customWidth="1"/>
    <col min="3" max="3" width="38.5703125" customWidth="1"/>
    <col min="4" max="4" width="28.7109375" customWidth="1"/>
    <col min="5" max="5" width="35.140625" customWidth="1"/>
    <col min="6" max="6" width="32.85546875" customWidth="1"/>
    <col min="7" max="7" width="46" customWidth="1"/>
    <col min="8" max="8" width="38.42578125" bestFit="1" customWidth="1"/>
    <col min="9" max="9" width="46" customWidth="1"/>
    <col min="10" max="10" width="32.5703125" bestFit="1" customWidth="1"/>
    <col min="11" max="11" width="37.28515625" bestFit="1" customWidth="1"/>
    <col min="12" max="12" width="22" customWidth="1"/>
    <col min="13" max="13" width="43.7109375" customWidth="1"/>
    <col min="14" max="14" width="23.28515625" customWidth="1"/>
    <col min="15" max="15" width="21.5703125" customWidth="1"/>
    <col min="16" max="16" width="68.140625" customWidth="1"/>
    <col min="17" max="17" width="61.28515625" customWidth="1"/>
    <col min="18" max="18" width="37.7109375" customWidth="1"/>
    <col min="19" max="19" width="33.5703125" customWidth="1"/>
    <col min="20" max="20" width="36.85546875" customWidth="1"/>
    <col min="21" max="21" width="38.5703125" customWidth="1"/>
    <col min="22" max="22" width="21.140625" customWidth="1"/>
    <col min="23" max="23" width="29.28515625" customWidth="1"/>
    <col min="24" max="24" width="24.140625" customWidth="1"/>
    <col min="25" max="25" width="25.140625" customWidth="1"/>
    <col min="26" max="26" width="25" customWidth="1"/>
    <col min="27" max="27" width="21.85546875" customWidth="1"/>
    <col min="28" max="28" width="24.42578125" customWidth="1"/>
    <col min="29" max="29" width="27.140625" customWidth="1"/>
    <col min="30" max="30" width="28.7109375" customWidth="1"/>
    <col min="31" max="31" width="20.42578125" customWidth="1"/>
    <col min="32" max="32" width="21.42578125" customWidth="1"/>
    <col min="33" max="33" width="23.28515625" customWidth="1"/>
    <col min="34" max="34" width="29.7109375" customWidth="1"/>
    <col min="35" max="35" width="24.42578125" customWidth="1"/>
    <col min="36" max="36" width="36" customWidth="1"/>
    <col min="37" max="37" width="13.28515625" customWidth="1"/>
    <col min="38" max="38" width="19.85546875" customWidth="1"/>
    <col min="39" max="39" width="31.42578125" customWidth="1"/>
    <col min="40" max="40" width="17.85546875" customWidth="1"/>
    <col min="41" max="41" width="23.7109375" customWidth="1"/>
    <col min="42" max="42" width="25.140625" customWidth="1"/>
    <col min="43" max="43" width="16.140625" bestFit="1" customWidth="1"/>
    <col min="44" max="44" width="19.42578125" bestFit="1" customWidth="1"/>
    <col min="45" max="45" width="31.140625" bestFit="1" customWidth="1"/>
    <col min="46" max="46" width="30.85546875" bestFit="1" customWidth="1"/>
    <col min="47" max="47" width="16.5703125" bestFit="1" customWidth="1"/>
    <col min="48" max="48" width="20" customWidth="1"/>
    <col min="49" max="49" width="17.42578125" customWidth="1"/>
    <col min="50" max="50" width="23.85546875" customWidth="1"/>
    <col min="51" max="51" width="22.140625" customWidth="1"/>
    <col min="52" max="52" width="24.28515625" customWidth="1"/>
    <col min="53" max="53" width="17.28515625" customWidth="1"/>
    <col min="54" max="54" width="14.42578125" bestFit="1" customWidth="1"/>
    <col min="55" max="55" width="14.28515625" customWidth="1"/>
    <col min="56" max="56" width="13.5703125" bestFit="1" customWidth="1"/>
    <col min="57" max="57" width="17.140625" bestFit="1" customWidth="1"/>
    <col min="58" max="58" width="26.5703125" customWidth="1"/>
    <col min="59" max="59" width="23.42578125" customWidth="1"/>
    <col min="60" max="60" width="34" customWidth="1"/>
    <col min="61" max="61" width="46.5703125" bestFit="1" customWidth="1"/>
    <col min="62" max="62" width="46" bestFit="1" customWidth="1"/>
    <col min="63" max="63" width="36.140625" bestFit="1" customWidth="1"/>
    <col min="64" max="64" width="22.28515625" bestFit="1" customWidth="1"/>
    <col min="65" max="65" width="46.5703125" bestFit="1" customWidth="1"/>
    <col min="66" max="66" width="44.5703125" bestFit="1" customWidth="1"/>
    <col min="67" max="67" width="41.28515625" bestFit="1" customWidth="1"/>
    <col min="68" max="68" width="60.140625" bestFit="1" customWidth="1"/>
    <col min="69" max="69" width="33.140625" customWidth="1"/>
    <col min="70" max="70" width="25.5703125" customWidth="1"/>
    <col min="71" max="71" width="21.5703125" customWidth="1"/>
    <col min="72" max="72" width="20.5703125" customWidth="1"/>
    <col min="73" max="73" width="43.7109375" customWidth="1"/>
    <col min="74" max="74" width="46.5703125" bestFit="1" customWidth="1"/>
    <col min="75" max="75" width="51.5703125" bestFit="1"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94.42578125" customWidth="1"/>
  </cols>
  <sheetData>
    <row r="1" spans="1:81" hidden="1" x14ac:dyDescent="0.25">
      <c r="A1" t="s">
        <v>0</v>
      </c>
    </row>
    <row r="2" spans="1:81" x14ac:dyDescent="0.25">
      <c r="A2" s="26" t="s">
        <v>1</v>
      </c>
      <c r="B2" s="27"/>
      <c r="C2" s="27"/>
      <c r="D2" s="26" t="s">
        <v>2</v>
      </c>
      <c r="E2" s="27"/>
      <c r="F2" s="27"/>
      <c r="G2" s="26" t="s">
        <v>3</v>
      </c>
      <c r="H2" s="27"/>
      <c r="I2" s="27"/>
      <c r="AP2" t="s">
        <v>435</v>
      </c>
    </row>
    <row r="3" spans="1:81" x14ac:dyDescent="0.25">
      <c r="A3" s="28" t="s">
        <v>4</v>
      </c>
      <c r="B3" s="27"/>
      <c r="C3" s="27"/>
      <c r="D3" s="28" t="s">
        <v>5</v>
      </c>
      <c r="E3" s="27"/>
      <c r="F3" s="27"/>
      <c r="G3" s="28" t="s">
        <v>6</v>
      </c>
      <c r="H3" s="27"/>
      <c r="I3" s="27"/>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26" t="s">
        <v>97</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row>
    <row r="7" spans="1:81" ht="77.25" x14ac:dyDescent="0.25">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1" s="14" customFormat="1" ht="409.5" x14ac:dyDescent="0.25">
      <c r="A8" s="14">
        <v>2023</v>
      </c>
      <c r="B8" s="15">
        <v>45017</v>
      </c>
      <c r="C8" s="16">
        <v>45107</v>
      </c>
      <c r="D8" s="14" t="s">
        <v>179</v>
      </c>
      <c r="E8" s="14" t="s">
        <v>182</v>
      </c>
      <c r="F8" s="14" t="s">
        <v>187</v>
      </c>
      <c r="G8" s="17">
        <v>1</v>
      </c>
      <c r="H8" s="14" t="s">
        <v>386</v>
      </c>
      <c r="I8" s="13" t="s">
        <v>471</v>
      </c>
      <c r="J8" s="15">
        <v>45050</v>
      </c>
      <c r="K8" s="14" t="s">
        <v>392</v>
      </c>
      <c r="L8" s="17">
        <v>1</v>
      </c>
      <c r="M8" s="16">
        <v>45055</v>
      </c>
      <c r="N8" s="25"/>
      <c r="O8" s="17">
        <v>1</v>
      </c>
      <c r="P8" s="13" t="s">
        <v>472</v>
      </c>
      <c r="Q8" s="13" t="s">
        <v>473</v>
      </c>
      <c r="R8" s="20" t="s">
        <v>494</v>
      </c>
      <c r="V8" s="14" t="s">
        <v>346</v>
      </c>
      <c r="X8" s="14" t="s">
        <v>347</v>
      </c>
      <c r="Y8" s="14" t="s">
        <v>197</v>
      </c>
      <c r="Z8" s="14" t="s">
        <v>430</v>
      </c>
      <c r="AA8" s="14">
        <v>5</v>
      </c>
      <c r="AB8" s="18"/>
      <c r="AC8" s="14" t="s">
        <v>222</v>
      </c>
      <c r="AD8" s="14" t="s">
        <v>431</v>
      </c>
      <c r="AE8" s="18" t="s">
        <v>432</v>
      </c>
      <c r="AF8" s="14" t="s">
        <v>433</v>
      </c>
      <c r="AG8" s="17">
        <v>115</v>
      </c>
      <c r="AH8" s="14" t="s">
        <v>433</v>
      </c>
      <c r="AI8" s="14">
        <v>20</v>
      </c>
      <c r="AJ8" s="14" t="s">
        <v>272</v>
      </c>
      <c r="AK8" s="14">
        <v>71294</v>
      </c>
      <c r="AP8" s="14" t="s">
        <v>434</v>
      </c>
      <c r="AQ8" s="14" t="s">
        <v>435</v>
      </c>
      <c r="AR8" s="14" t="s">
        <v>436</v>
      </c>
      <c r="AS8" s="14" t="s">
        <v>435</v>
      </c>
      <c r="AT8" s="14" t="s">
        <v>437</v>
      </c>
      <c r="AU8" s="16">
        <v>45075</v>
      </c>
      <c r="AV8" s="16">
        <v>45076</v>
      </c>
      <c r="AW8" s="16">
        <v>45165</v>
      </c>
      <c r="AX8" s="19">
        <v>1654343.84</v>
      </c>
      <c r="AY8" s="19">
        <v>1919038.85</v>
      </c>
      <c r="BB8" s="14" t="s">
        <v>438</v>
      </c>
      <c r="BD8" s="14" t="s">
        <v>470</v>
      </c>
      <c r="BE8" s="14" t="s">
        <v>392</v>
      </c>
      <c r="BF8" s="16">
        <v>45076</v>
      </c>
      <c r="BG8" s="16">
        <v>45165</v>
      </c>
      <c r="BH8" s="20" t="s">
        <v>486</v>
      </c>
      <c r="BJ8" s="23">
        <v>1</v>
      </c>
      <c r="BK8" s="14" t="s">
        <v>287</v>
      </c>
      <c r="BL8" s="14" t="s">
        <v>287</v>
      </c>
      <c r="BM8" s="14" t="s">
        <v>439</v>
      </c>
      <c r="BN8" s="14" t="s">
        <v>444</v>
      </c>
      <c r="BO8" s="14" t="s">
        <v>392</v>
      </c>
      <c r="BQ8" s="14" t="s">
        <v>445</v>
      </c>
      <c r="BR8" s="14" t="s">
        <v>291</v>
      </c>
      <c r="BS8" s="14" t="s">
        <v>294</v>
      </c>
      <c r="BT8" s="14">
        <v>1</v>
      </c>
      <c r="BU8" s="14" t="s">
        <v>446</v>
      </c>
      <c r="BZ8" s="14" t="s">
        <v>447</v>
      </c>
      <c r="CA8" s="16">
        <v>45132</v>
      </c>
      <c r="CB8" s="16">
        <v>45132</v>
      </c>
      <c r="CC8" s="24" t="s">
        <v>492</v>
      </c>
    </row>
    <row r="9" spans="1:81" s="14" customFormat="1" ht="405" x14ac:dyDescent="0.25">
      <c r="A9" s="14">
        <v>2023</v>
      </c>
      <c r="B9" s="15">
        <v>45017</v>
      </c>
      <c r="C9" s="16">
        <v>45107</v>
      </c>
      <c r="D9" s="14" t="s">
        <v>179</v>
      </c>
      <c r="E9" s="14" t="s">
        <v>182</v>
      </c>
      <c r="F9" s="14" t="s">
        <v>187</v>
      </c>
      <c r="G9" s="17">
        <v>2</v>
      </c>
      <c r="H9" s="14" t="s">
        <v>387</v>
      </c>
      <c r="I9" s="13" t="s">
        <v>474</v>
      </c>
      <c r="J9" s="15">
        <v>41398</v>
      </c>
      <c r="K9" s="14" t="s">
        <v>393</v>
      </c>
      <c r="L9" s="17">
        <v>2</v>
      </c>
      <c r="M9" s="16">
        <v>45055</v>
      </c>
      <c r="N9" s="17">
        <v>1</v>
      </c>
      <c r="O9" s="17">
        <v>2</v>
      </c>
      <c r="P9" s="13" t="s">
        <v>475</v>
      </c>
      <c r="Q9" s="13" t="s">
        <v>476</v>
      </c>
      <c r="R9" s="20" t="s">
        <v>495</v>
      </c>
      <c r="V9" s="14" t="s">
        <v>356</v>
      </c>
      <c r="X9" s="14" t="s">
        <v>357</v>
      </c>
      <c r="Y9" s="14" t="s">
        <v>216</v>
      </c>
      <c r="Z9" s="14" t="s">
        <v>449</v>
      </c>
      <c r="AA9" s="14">
        <v>36</v>
      </c>
      <c r="AC9" s="14" t="s">
        <v>222</v>
      </c>
      <c r="AD9" s="14" t="s">
        <v>450</v>
      </c>
      <c r="AE9" s="18" t="s">
        <v>432</v>
      </c>
      <c r="AF9" s="14" t="s">
        <v>451</v>
      </c>
      <c r="AG9" s="17">
        <v>390</v>
      </c>
      <c r="AH9" s="14" t="s">
        <v>451</v>
      </c>
      <c r="AI9" s="14">
        <v>20</v>
      </c>
      <c r="AJ9" s="14" t="s">
        <v>272</v>
      </c>
      <c r="AK9" s="14">
        <v>71244</v>
      </c>
      <c r="AP9" s="14" t="s">
        <v>434</v>
      </c>
      <c r="AQ9" s="14" t="s">
        <v>435</v>
      </c>
      <c r="AR9" s="14" t="s">
        <v>436</v>
      </c>
      <c r="AS9" s="14" t="s">
        <v>435</v>
      </c>
      <c r="AT9" s="14" t="s">
        <v>448</v>
      </c>
      <c r="AU9" s="16">
        <v>45075</v>
      </c>
      <c r="AV9" s="16">
        <v>45076</v>
      </c>
      <c r="AW9" s="16">
        <v>45165</v>
      </c>
      <c r="AX9" s="19">
        <v>1545105.1</v>
      </c>
      <c r="AY9" s="19">
        <v>1792321.91</v>
      </c>
      <c r="BB9" s="14" t="s">
        <v>438</v>
      </c>
      <c r="BD9" s="14" t="s">
        <v>470</v>
      </c>
      <c r="BE9" s="14" t="s">
        <v>440</v>
      </c>
      <c r="BF9" s="16">
        <v>45076</v>
      </c>
      <c r="BG9" s="16">
        <v>45165</v>
      </c>
      <c r="BH9" s="20" t="s">
        <v>487</v>
      </c>
      <c r="BJ9" s="23">
        <v>1</v>
      </c>
      <c r="BK9" s="14" t="s">
        <v>287</v>
      </c>
      <c r="BL9" s="14" t="s">
        <v>287</v>
      </c>
      <c r="BM9" s="14" t="s">
        <v>439</v>
      </c>
      <c r="BN9" s="14" t="s">
        <v>441</v>
      </c>
      <c r="BO9" s="14" t="s">
        <v>440</v>
      </c>
      <c r="BQ9" s="14" t="s">
        <v>445</v>
      </c>
      <c r="BR9" s="14" t="s">
        <v>291</v>
      </c>
      <c r="BS9" s="14" t="s">
        <v>294</v>
      </c>
      <c r="BT9" s="14">
        <v>1</v>
      </c>
      <c r="BU9" s="14" t="s">
        <v>446</v>
      </c>
      <c r="BZ9" s="14" t="s">
        <v>447</v>
      </c>
      <c r="CA9" s="16">
        <v>45132</v>
      </c>
      <c r="CB9" s="16">
        <v>45132</v>
      </c>
      <c r="CC9" s="24" t="s">
        <v>493</v>
      </c>
    </row>
    <row r="10" spans="1:81" s="14" customFormat="1" ht="405" x14ac:dyDescent="0.25">
      <c r="A10" s="14">
        <v>2023</v>
      </c>
      <c r="B10" s="15">
        <v>45017</v>
      </c>
      <c r="C10" s="16">
        <v>45107</v>
      </c>
      <c r="D10" s="14" t="s">
        <v>179</v>
      </c>
      <c r="E10" s="14" t="s">
        <v>182</v>
      </c>
      <c r="F10" s="14" t="s">
        <v>187</v>
      </c>
      <c r="G10" s="17">
        <v>3</v>
      </c>
      <c r="H10" s="14" t="s">
        <v>388</v>
      </c>
      <c r="I10" s="13" t="s">
        <v>477</v>
      </c>
      <c r="J10" s="15">
        <v>41398</v>
      </c>
      <c r="K10" s="14" t="s">
        <v>394</v>
      </c>
      <c r="L10" s="17">
        <v>3</v>
      </c>
      <c r="M10" s="16">
        <v>45057</v>
      </c>
      <c r="N10" s="17">
        <v>2</v>
      </c>
      <c r="O10" s="17">
        <v>1</v>
      </c>
      <c r="P10" s="13" t="s">
        <v>478</v>
      </c>
      <c r="Q10" s="13" t="s">
        <v>479</v>
      </c>
      <c r="R10" s="20" t="s">
        <v>496</v>
      </c>
      <c r="V10" s="14" t="s">
        <v>362</v>
      </c>
      <c r="X10" s="14" t="s">
        <v>363</v>
      </c>
      <c r="Y10" s="14" t="s">
        <v>197</v>
      </c>
      <c r="Z10" s="14" t="s">
        <v>463</v>
      </c>
      <c r="AA10" s="14">
        <v>46</v>
      </c>
      <c r="AC10" s="14" t="s">
        <v>222</v>
      </c>
      <c r="AD10" s="14" t="s">
        <v>450</v>
      </c>
      <c r="AE10" s="18" t="s">
        <v>432</v>
      </c>
      <c r="AF10" s="14" t="s">
        <v>451</v>
      </c>
      <c r="AG10" s="17">
        <v>390</v>
      </c>
      <c r="AH10" s="14" t="s">
        <v>451</v>
      </c>
      <c r="AI10" s="14">
        <v>20</v>
      </c>
      <c r="AJ10" s="14" t="s">
        <v>272</v>
      </c>
      <c r="AK10" s="14">
        <v>71244</v>
      </c>
      <c r="AP10" s="14" t="s">
        <v>434</v>
      </c>
      <c r="AQ10" s="14" t="s">
        <v>435</v>
      </c>
      <c r="AR10" s="14" t="s">
        <v>436</v>
      </c>
      <c r="AS10" s="14" t="s">
        <v>435</v>
      </c>
      <c r="AT10" s="21" t="s">
        <v>453</v>
      </c>
      <c r="AU10" s="16">
        <v>45075</v>
      </c>
      <c r="AV10" s="16">
        <v>45076</v>
      </c>
      <c r="AW10" s="16">
        <v>45165</v>
      </c>
      <c r="AX10" s="19">
        <v>1189967.1000000001</v>
      </c>
      <c r="AY10" s="19">
        <v>1380361.84</v>
      </c>
      <c r="BB10" s="14" t="s">
        <v>438</v>
      </c>
      <c r="BD10" s="14" t="s">
        <v>470</v>
      </c>
      <c r="BE10" s="14" t="s">
        <v>394</v>
      </c>
      <c r="BF10" s="16">
        <v>45076</v>
      </c>
      <c r="BG10" s="16">
        <v>45165</v>
      </c>
      <c r="BH10" s="20" t="s">
        <v>488</v>
      </c>
      <c r="BJ10" s="23">
        <v>1</v>
      </c>
      <c r="BK10" s="14" t="s">
        <v>287</v>
      </c>
      <c r="BL10" s="14" t="s">
        <v>287</v>
      </c>
      <c r="BM10" s="14" t="s">
        <v>439</v>
      </c>
      <c r="BN10" s="14" t="s">
        <v>442</v>
      </c>
      <c r="BO10" s="14" t="s">
        <v>394</v>
      </c>
      <c r="BQ10" s="14" t="s">
        <v>445</v>
      </c>
      <c r="BR10" s="14" t="s">
        <v>291</v>
      </c>
      <c r="BS10" s="14" t="s">
        <v>294</v>
      </c>
      <c r="BT10" s="14">
        <v>1</v>
      </c>
      <c r="BU10" s="14" t="s">
        <v>446</v>
      </c>
      <c r="BZ10" s="14" t="s">
        <v>447</v>
      </c>
      <c r="CA10" s="16">
        <v>45132</v>
      </c>
      <c r="CB10" s="16">
        <v>45132</v>
      </c>
      <c r="CC10" s="24" t="s">
        <v>493</v>
      </c>
    </row>
    <row r="11" spans="1:81" s="14" customFormat="1" ht="405" x14ac:dyDescent="0.25">
      <c r="A11" s="14">
        <v>2023</v>
      </c>
      <c r="B11" s="15">
        <v>45017</v>
      </c>
      <c r="C11" s="16">
        <v>45107</v>
      </c>
      <c r="D11" s="14" t="s">
        <v>179</v>
      </c>
      <c r="E11" s="14" t="s">
        <v>182</v>
      </c>
      <c r="F11" s="14" t="s">
        <v>187</v>
      </c>
      <c r="G11" s="17">
        <v>4</v>
      </c>
      <c r="H11" s="14" t="s">
        <v>389</v>
      </c>
      <c r="I11" s="13" t="s">
        <v>480</v>
      </c>
      <c r="J11" s="15">
        <v>41398</v>
      </c>
      <c r="K11" s="14" t="s">
        <v>395</v>
      </c>
      <c r="L11" s="17">
        <v>4</v>
      </c>
      <c r="M11" s="16">
        <v>45057</v>
      </c>
      <c r="N11" s="17"/>
      <c r="O11" s="17">
        <v>1</v>
      </c>
      <c r="P11" s="13" t="s">
        <v>481</v>
      </c>
      <c r="Q11" s="13" t="s">
        <v>482</v>
      </c>
      <c r="R11" s="20" t="s">
        <v>497</v>
      </c>
      <c r="V11" s="14" t="s">
        <v>352</v>
      </c>
      <c r="X11" s="14" t="s">
        <v>353</v>
      </c>
      <c r="Y11" s="14" t="s">
        <v>197</v>
      </c>
      <c r="Z11" s="14" t="s">
        <v>464</v>
      </c>
      <c r="AA11" s="14">
        <v>109</v>
      </c>
      <c r="AC11" s="14" t="s">
        <v>222</v>
      </c>
      <c r="AD11" s="22" t="s">
        <v>465</v>
      </c>
      <c r="AE11" s="18" t="s">
        <v>432</v>
      </c>
      <c r="AF11" s="14" t="s">
        <v>468</v>
      </c>
      <c r="AG11" s="17" t="s">
        <v>466</v>
      </c>
      <c r="AH11" s="14" t="s">
        <v>467</v>
      </c>
      <c r="AI11" s="14">
        <v>20</v>
      </c>
      <c r="AJ11" s="14" t="s">
        <v>272</v>
      </c>
      <c r="AK11" s="14">
        <v>68050</v>
      </c>
      <c r="AP11" s="14" t="s">
        <v>434</v>
      </c>
      <c r="AQ11" s="14" t="s">
        <v>435</v>
      </c>
      <c r="AR11" s="14" t="s">
        <v>436</v>
      </c>
      <c r="AS11" s="14" t="s">
        <v>435</v>
      </c>
      <c r="AT11" s="21" t="s">
        <v>454</v>
      </c>
      <c r="AU11" s="16">
        <v>45075</v>
      </c>
      <c r="AV11" s="16">
        <v>45076</v>
      </c>
      <c r="AW11" s="16">
        <v>45165</v>
      </c>
      <c r="AX11" s="19">
        <v>1026325.12</v>
      </c>
      <c r="AY11" s="19">
        <v>1190537.1399999999</v>
      </c>
      <c r="BB11" s="14" t="s">
        <v>438</v>
      </c>
      <c r="BD11" s="14" t="s">
        <v>470</v>
      </c>
      <c r="BE11" s="14" t="s">
        <v>395</v>
      </c>
      <c r="BF11" s="16">
        <v>45076</v>
      </c>
      <c r="BG11" s="16">
        <v>45165</v>
      </c>
      <c r="BH11" s="20" t="s">
        <v>489</v>
      </c>
      <c r="BJ11" s="23">
        <v>1</v>
      </c>
      <c r="BK11" s="14" t="s">
        <v>287</v>
      </c>
      <c r="BL11" s="14" t="s">
        <v>287</v>
      </c>
      <c r="BM11" s="14" t="s">
        <v>439</v>
      </c>
      <c r="BN11" s="14" t="s">
        <v>443</v>
      </c>
      <c r="BO11" s="14" t="s">
        <v>395</v>
      </c>
      <c r="BQ11" s="14" t="s">
        <v>445</v>
      </c>
      <c r="BR11" s="14" t="s">
        <v>291</v>
      </c>
      <c r="BS11" s="14" t="s">
        <v>294</v>
      </c>
      <c r="BT11" s="14">
        <v>1</v>
      </c>
      <c r="BU11" s="14" t="s">
        <v>446</v>
      </c>
      <c r="BZ11" s="14" t="s">
        <v>447</v>
      </c>
      <c r="CA11" s="16">
        <v>45132</v>
      </c>
      <c r="CB11" s="16">
        <v>45132</v>
      </c>
      <c r="CC11" s="24" t="s">
        <v>493</v>
      </c>
    </row>
    <row r="12" spans="1:81" s="14" customFormat="1" ht="405" x14ac:dyDescent="0.25">
      <c r="A12" s="14">
        <v>2023</v>
      </c>
      <c r="B12" s="15">
        <v>45017</v>
      </c>
      <c r="C12" s="16">
        <v>45107</v>
      </c>
      <c r="D12" s="14" t="s">
        <v>179</v>
      </c>
      <c r="E12" s="14" t="s">
        <v>182</v>
      </c>
      <c r="F12" s="14" t="s">
        <v>187</v>
      </c>
      <c r="G12" s="17">
        <v>5</v>
      </c>
      <c r="H12" s="14" t="s">
        <v>390</v>
      </c>
      <c r="I12" s="13" t="s">
        <v>483</v>
      </c>
      <c r="J12" s="15">
        <v>41419</v>
      </c>
      <c r="K12" s="14" t="s">
        <v>391</v>
      </c>
      <c r="L12" s="17">
        <v>5</v>
      </c>
      <c r="M12" s="16">
        <v>45078</v>
      </c>
      <c r="N12" s="17">
        <v>3</v>
      </c>
      <c r="O12" s="17">
        <v>1</v>
      </c>
      <c r="P12" s="13" t="s">
        <v>484</v>
      </c>
      <c r="Q12" s="13" t="s">
        <v>485</v>
      </c>
      <c r="R12" s="20" t="s">
        <v>498</v>
      </c>
      <c r="V12" s="14" t="s">
        <v>365</v>
      </c>
      <c r="X12" s="14" t="s">
        <v>375</v>
      </c>
      <c r="Y12" s="14" t="s">
        <v>197</v>
      </c>
      <c r="Z12" s="14" t="s">
        <v>469</v>
      </c>
      <c r="AA12" s="14">
        <v>102</v>
      </c>
      <c r="AB12" s="14">
        <v>2</v>
      </c>
      <c r="AC12" s="14" t="s">
        <v>222</v>
      </c>
      <c r="AD12" s="14" t="s">
        <v>465</v>
      </c>
      <c r="AE12" s="18" t="s">
        <v>432</v>
      </c>
      <c r="AF12" s="14" t="s">
        <v>468</v>
      </c>
      <c r="AG12" s="17" t="s">
        <v>466</v>
      </c>
      <c r="AH12" s="14" t="s">
        <v>467</v>
      </c>
      <c r="AI12" s="14">
        <v>20</v>
      </c>
      <c r="AJ12" s="14" t="s">
        <v>272</v>
      </c>
      <c r="AK12" s="14">
        <v>68050</v>
      </c>
      <c r="AP12" s="14" t="s">
        <v>434</v>
      </c>
      <c r="AQ12" s="14" t="s">
        <v>435</v>
      </c>
      <c r="AR12" s="14" t="s">
        <v>436</v>
      </c>
      <c r="AS12" s="14" t="s">
        <v>435</v>
      </c>
      <c r="AT12" s="21" t="s">
        <v>455</v>
      </c>
      <c r="AU12" s="16">
        <v>45099</v>
      </c>
      <c r="AV12" s="16">
        <v>45100</v>
      </c>
      <c r="AW12" s="16">
        <v>45219</v>
      </c>
      <c r="AX12" s="19">
        <v>10075461.220000001</v>
      </c>
      <c r="AY12" s="19">
        <v>11687535.02</v>
      </c>
      <c r="BB12" s="14" t="s">
        <v>438</v>
      </c>
      <c r="BD12" s="14" t="s">
        <v>470</v>
      </c>
      <c r="BE12" s="21" t="s">
        <v>391</v>
      </c>
      <c r="BF12" s="16">
        <v>45100</v>
      </c>
      <c r="BG12" s="16">
        <v>45219</v>
      </c>
      <c r="BH12" s="20" t="s">
        <v>490</v>
      </c>
      <c r="BJ12" s="23">
        <v>1</v>
      </c>
      <c r="BK12" s="21" t="s">
        <v>287</v>
      </c>
      <c r="BL12" s="21" t="s">
        <v>287</v>
      </c>
      <c r="BM12" s="21" t="s">
        <v>456</v>
      </c>
      <c r="BN12" s="21" t="s">
        <v>452</v>
      </c>
      <c r="BO12" s="21" t="s">
        <v>391</v>
      </c>
      <c r="BQ12" s="14" t="s">
        <v>445</v>
      </c>
      <c r="BR12" s="14" t="s">
        <v>291</v>
      </c>
      <c r="BS12" s="14" t="s">
        <v>294</v>
      </c>
      <c r="BT12" s="14">
        <v>1</v>
      </c>
      <c r="BU12" s="14" t="s">
        <v>446</v>
      </c>
      <c r="BZ12" s="14" t="s">
        <v>447</v>
      </c>
      <c r="CA12" s="16">
        <v>45132</v>
      </c>
      <c r="CB12" s="16">
        <v>45132</v>
      </c>
      <c r="CC12" s="24" t="s">
        <v>493</v>
      </c>
    </row>
    <row r="13" spans="1:81" s="14" customFormat="1" x14ac:dyDescent="0.25">
      <c r="R13" s="23"/>
    </row>
    <row r="14" spans="1:81" s="14" customFormat="1" x14ac:dyDescent="0.25">
      <c r="R14" s="23"/>
    </row>
    <row r="15" spans="1:81" s="14" customFormat="1" x14ac:dyDescent="0.25">
      <c r="R15" s="23"/>
    </row>
    <row r="16" spans="1:81" x14ac:dyDescent="0.25">
      <c r="R16" s="8"/>
    </row>
    <row r="17" spans="18:18" x14ac:dyDescent="0.25">
      <c r="R17" s="8"/>
    </row>
    <row r="18" spans="18:18" x14ac:dyDescent="0.25">
      <c r="R18" s="8"/>
    </row>
    <row r="19" spans="18:18" x14ac:dyDescent="0.25">
      <c r="R19" s="8"/>
    </row>
    <row r="20" spans="18:18" x14ac:dyDescent="0.25">
      <c r="R20" s="8"/>
    </row>
  </sheetData>
  <mergeCells count="7">
    <mergeCell ref="A6:CC6"/>
    <mergeCell ref="A2:C2"/>
    <mergeCell ref="D2:F2"/>
    <mergeCell ref="G2:I2"/>
    <mergeCell ref="A3:C3"/>
    <mergeCell ref="D3:F3"/>
    <mergeCell ref="G3:I3"/>
  </mergeCells>
  <dataValidations count="10">
    <dataValidation type="list" allowBlank="1" showErrorMessage="1" sqref="D8:D175">
      <formula1>Hidden_13</formula1>
    </dataValidation>
    <dataValidation type="list" allowBlank="1" showErrorMessage="1" sqref="E8:E175">
      <formula1>Hidden_24</formula1>
    </dataValidation>
    <dataValidation type="list" allowBlank="1" showErrorMessage="1" sqref="F8:F175">
      <formula1>Hidden_35</formula1>
    </dataValidation>
    <dataValidation type="list" allowBlank="1" showErrorMessage="1" sqref="W8:W175">
      <formula1>Hidden_422</formula1>
    </dataValidation>
    <dataValidation type="list" allowBlank="1" showErrorMessage="1" sqref="Y8:Y175">
      <formula1>Hidden_524</formula1>
    </dataValidation>
    <dataValidation type="list" allowBlank="1" showErrorMessage="1" sqref="AC8:AC175">
      <formula1>Hidden_628</formula1>
    </dataValidation>
    <dataValidation type="list" allowBlank="1" showErrorMessage="1" sqref="AJ8:AJ175">
      <formula1>Hidden_735</formula1>
    </dataValidation>
    <dataValidation type="list" allowBlank="1" showErrorMessage="1" sqref="BK8:BK175">
      <formula1>Hidden_862</formula1>
    </dataValidation>
    <dataValidation type="list" allowBlank="1" showErrorMessage="1" sqref="BR8:BR175">
      <formula1>Hidden_969</formula1>
    </dataValidation>
    <dataValidation type="list" allowBlank="1" showErrorMessage="1" sqref="BS8:BS175">
      <formula1>Hidden_1070</formula1>
    </dataValidation>
  </dataValidations>
  <hyperlinks>
    <hyperlink ref="I8" r:id="rId1"/>
    <hyperlink ref="P8" r:id="rId2"/>
    <hyperlink ref="Q8" r:id="rId3"/>
    <hyperlink ref="I9" r:id="rId4"/>
    <hyperlink ref="P9" r:id="rId5"/>
    <hyperlink ref="Q9" r:id="rId6"/>
    <hyperlink ref="I10" r:id="rId7"/>
    <hyperlink ref="P10" r:id="rId8"/>
    <hyperlink ref="Q10" r:id="rId9"/>
    <hyperlink ref="I11" r:id="rId10"/>
    <hyperlink ref="P11" r:id="rId11"/>
    <hyperlink ref="Q11" r:id="rId12"/>
    <hyperlink ref="I12" r:id="rId13"/>
    <hyperlink ref="P12" r:id="rId14"/>
    <hyperlink ref="Q12" r:id="rId15"/>
    <hyperlink ref="BH8" r:id="rId16"/>
    <hyperlink ref="BH9" r:id="rId17"/>
    <hyperlink ref="BH10" r:id="rId18"/>
    <hyperlink ref="BH11" r:id="rId19"/>
    <hyperlink ref="BH12" r:id="rId20"/>
    <hyperlink ref="R8" r:id="rId21"/>
    <hyperlink ref="R9" r:id="rId22"/>
    <hyperlink ref="R10" r:id="rId23"/>
    <hyperlink ref="R11" r:id="rId24"/>
    <hyperlink ref="R12" r:id="rId25"/>
  </hyperlinks>
  <pageMargins left="0.7" right="0.7" top="0.75" bottom="0.75" header="0.3" footer="0.3"/>
  <pageSetup orientation="portrait" verticalDpi="0"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tabSelected="1" topLeftCell="A30" zoomScale="70" zoomScaleNormal="70" workbookViewId="0">
      <selection activeCell="O37" sqref="O3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4" customWidth="1"/>
    <col min="6" max="6" width="71.28515625" bestFit="1" customWidth="1"/>
    <col min="7" max="7" width="35.71093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ht="30" x14ac:dyDescent="0.25">
      <c r="A3" s="1" t="s">
        <v>301</v>
      </c>
      <c r="B3" s="1" t="s">
        <v>302</v>
      </c>
      <c r="C3" s="1" t="s">
        <v>303</v>
      </c>
      <c r="D3" s="1" t="s">
        <v>304</v>
      </c>
      <c r="E3" s="1" t="s">
        <v>305</v>
      </c>
      <c r="F3" s="1" t="s">
        <v>120</v>
      </c>
      <c r="G3" s="1" t="s">
        <v>306</v>
      </c>
    </row>
    <row r="4" spans="1:7" x14ac:dyDescent="0.25">
      <c r="A4">
        <v>1</v>
      </c>
      <c r="E4" s="4" t="s">
        <v>346</v>
      </c>
      <c r="G4" t="s">
        <v>347</v>
      </c>
    </row>
    <row r="5" spans="1:7" ht="45" x14ac:dyDescent="0.25">
      <c r="A5" s="3">
        <v>1</v>
      </c>
      <c r="B5" s="3"/>
      <c r="C5" s="3"/>
      <c r="D5" s="3"/>
      <c r="E5" s="4" t="s">
        <v>348</v>
      </c>
      <c r="F5" s="3"/>
      <c r="G5" s="3" t="s">
        <v>349</v>
      </c>
    </row>
    <row r="6" spans="1:7" s="3" customFormat="1" x14ac:dyDescent="0.25">
      <c r="A6" s="3">
        <v>1</v>
      </c>
      <c r="E6" s="4" t="s">
        <v>413</v>
      </c>
      <c r="G6" s="3" t="s">
        <v>414</v>
      </c>
    </row>
    <row r="7" spans="1:7" s="3" customFormat="1" ht="30" x14ac:dyDescent="0.25">
      <c r="A7" s="3">
        <v>1</v>
      </c>
      <c r="E7" s="4" t="s">
        <v>350</v>
      </c>
      <c r="G7" s="3" t="s">
        <v>351</v>
      </c>
    </row>
    <row r="8" spans="1:7" ht="30" x14ac:dyDescent="0.25">
      <c r="A8">
        <v>1</v>
      </c>
      <c r="E8" s="4" t="s">
        <v>409</v>
      </c>
      <c r="G8" t="s">
        <v>410</v>
      </c>
    </row>
    <row r="9" spans="1:7" ht="30" x14ac:dyDescent="0.25">
      <c r="A9" s="3">
        <v>1</v>
      </c>
      <c r="B9" s="3"/>
      <c r="C9" s="3"/>
      <c r="D9" s="3"/>
      <c r="E9" s="4" t="s">
        <v>344</v>
      </c>
      <c r="F9" s="3"/>
      <c r="G9" s="3" t="s">
        <v>345</v>
      </c>
    </row>
    <row r="10" spans="1:7" ht="30" x14ac:dyDescent="0.25">
      <c r="A10">
        <v>1</v>
      </c>
      <c r="E10" s="4" t="s">
        <v>358</v>
      </c>
      <c r="G10" t="s">
        <v>359</v>
      </c>
    </row>
    <row r="11" spans="1:7" s="3" customFormat="1" x14ac:dyDescent="0.25">
      <c r="A11" s="3">
        <v>1</v>
      </c>
      <c r="E11" s="4" t="s">
        <v>342</v>
      </c>
      <c r="G11" s="3" t="s">
        <v>343</v>
      </c>
    </row>
    <row r="12" spans="1:7" s="3" customFormat="1" ht="30" x14ac:dyDescent="0.25">
      <c r="A12" s="3">
        <v>1</v>
      </c>
      <c r="E12" s="4" t="s">
        <v>411</v>
      </c>
      <c r="G12" s="3" t="s">
        <v>412</v>
      </c>
    </row>
    <row r="13" spans="1:7" s="3" customFormat="1" ht="27.75" customHeight="1" x14ac:dyDescent="0.25">
      <c r="A13" s="3">
        <v>1</v>
      </c>
      <c r="E13" s="4" t="s">
        <v>406</v>
      </c>
      <c r="G13" s="3" t="s">
        <v>407</v>
      </c>
    </row>
    <row r="14" spans="1:7" x14ac:dyDescent="0.25">
      <c r="A14">
        <v>2</v>
      </c>
      <c r="E14" s="4" t="s">
        <v>356</v>
      </c>
      <c r="G14" t="s">
        <v>357</v>
      </c>
    </row>
    <row r="15" spans="1:7" s="3" customFormat="1" x14ac:dyDescent="0.25">
      <c r="A15" s="3">
        <v>2</v>
      </c>
      <c r="E15" s="4" t="s">
        <v>415</v>
      </c>
      <c r="G15" s="3" t="s">
        <v>416</v>
      </c>
    </row>
    <row r="16" spans="1:7" s="3" customFormat="1" x14ac:dyDescent="0.25">
      <c r="A16" s="3">
        <v>2</v>
      </c>
      <c r="E16" s="4" t="s">
        <v>346</v>
      </c>
      <c r="G16" s="3" t="s">
        <v>347</v>
      </c>
    </row>
    <row r="17" spans="1:7" ht="30" x14ac:dyDescent="0.25">
      <c r="A17">
        <v>2</v>
      </c>
      <c r="E17" s="4" t="s">
        <v>352</v>
      </c>
      <c r="G17" t="s">
        <v>353</v>
      </c>
    </row>
    <row r="18" spans="1:7" s="3" customFormat="1" x14ac:dyDescent="0.25">
      <c r="A18" s="3">
        <v>2</v>
      </c>
      <c r="E18" s="4" t="s">
        <v>413</v>
      </c>
      <c r="G18" s="3" t="s">
        <v>414</v>
      </c>
    </row>
    <row r="19" spans="1:7" s="3" customFormat="1" x14ac:dyDescent="0.25">
      <c r="A19" s="3">
        <v>2</v>
      </c>
      <c r="E19" s="4" t="s">
        <v>417</v>
      </c>
    </row>
    <row r="20" spans="1:7" s="3" customFormat="1" ht="30" x14ac:dyDescent="0.25">
      <c r="A20" s="3">
        <v>2</v>
      </c>
      <c r="E20" s="4" t="s">
        <v>358</v>
      </c>
      <c r="G20" s="3" t="s">
        <v>359</v>
      </c>
    </row>
    <row r="21" spans="1:7" s="3" customFormat="1" ht="27.75" customHeight="1" x14ac:dyDescent="0.25">
      <c r="A21" s="3">
        <v>2</v>
      </c>
      <c r="E21" s="4" t="s">
        <v>406</v>
      </c>
      <c r="G21" s="3" t="s">
        <v>407</v>
      </c>
    </row>
    <row r="22" spans="1:7" x14ac:dyDescent="0.25">
      <c r="A22">
        <v>2</v>
      </c>
      <c r="E22" s="4" t="s">
        <v>354</v>
      </c>
      <c r="G22" t="s">
        <v>355</v>
      </c>
    </row>
    <row r="23" spans="1:7" s="3" customFormat="1" ht="45.75" customHeight="1" x14ac:dyDescent="0.25">
      <c r="A23" s="3">
        <v>3</v>
      </c>
      <c r="E23" s="4" t="s">
        <v>418</v>
      </c>
      <c r="G23" s="3" t="s">
        <v>419</v>
      </c>
    </row>
    <row r="24" spans="1:7" s="3" customFormat="1" ht="45" x14ac:dyDescent="0.25">
      <c r="A24" s="3">
        <v>3</v>
      </c>
      <c r="E24" s="4" t="s">
        <v>348</v>
      </c>
      <c r="G24" s="3" t="s">
        <v>349</v>
      </c>
    </row>
    <row r="25" spans="1:7" s="3" customFormat="1" x14ac:dyDescent="0.25">
      <c r="A25" s="3">
        <v>3</v>
      </c>
      <c r="E25" s="4" t="s">
        <v>413</v>
      </c>
      <c r="G25" s="3" t="s">
        <v>414</v>
      </c>
    </row>
    <row r="26" spans="1:7" ht="30" x14ac:dyDescent="0.25">
      <c r="A26">
        <v>3</v>
      </c>
      <c r="E26" s="4" t="s">
        <v>360</v>
      </c>
      <c r="G26" t="s">
        <v>361</v>
      </c>
    </row>
    <row r="27" spans="1:7" s="3" customFormat="1" ht="30" x14ac:dyDescent="0.25">
      <c r="A27" s="3">
        <v>3</v>
      </c>
      <c r="E27" s="4" t="s">
        <v>420</v>
      </c>
      <c r="G27" s="3" t="s">
        <v>421</v>
      </c>
    </row>
    <row r="28" spans="1:7" ht="30" x14ac:dyDescent="0.25">
      <c r="A28">
        <v>3</v>
      </c>
      <c r="E28" s="4" t="s">
        <v>362</v>
      </c>
      <c r="G28" t="s">
        <v>363</v>
      </c>
    </row>
    <row r="29" spans="1:7" s="3" customFormat="1" ht="27.75" customHeight="1" x14ac:dyDescent="0.25">
      <c r="A29" s="3">
        <v>2</v>
      </c>
      <c r="E29" s="4" t="s">
        <v>406</v>
      </c>
      <c r="G29" s="3" t="s">
        <v>407</v>
      </c>
    </row>
    <row r="30" spans="1:7" s="8" customFormat="1" x14ac:dyDescent="0.25">
      <c r="A30" s="8">
        <v>3</v>
      </c>
      <c r="E30" s="9" t="s">
        <v>354</v>
      </c>
      <c r="G30" s="8" t="s">
        <v>355</v>
      </c>
    </row>
    <row r="31" spans="1:7" s="6" customFormat="1" ht="30" x14ac:dyDescent="0.25">
      <c r="A31" s="6">
        <v>4</v>
      </c>
      <c r="E31" s="4" t="s">
        <v>422</v>
      </c>
    </row>
    <row r="32" spans="1:7" s="6" customFormat="1" ht="30" x14ac:dyDescent="0.25">
      <c r="A32" s="6">
        <v>4</v>
      </c>
      <c r="E32" s="4" t="s">
        <v>418</v>
      </c>
      <c r="G32" s="6" t="s">
        <v>419</v>
      </c>
    </row>
    <row r="33" spans="1:7" ht="30" x14ac:dyDescent="0.25">
      <c r="A33">
        <v>4</v>
      </c>
      <c r="E33" s="4" t="s">
        <v>352</v>
      </c>
      <c r="G33" t="s">
        <v>353</v>
      </c>
    </row>
    <row r="34" spans="1:7" s="6" customFormat="1" x14ac:dyDescent="0.25">
      <c r="A34" s="6">
        <v>4</v>
      </c>
      <c r="E34" s="4" t="s">
        <v>413</v>
      </c>
      <c r="G34" s="6" t="s">
        <v>414</v>
      </c>
    </row>
    <row r="35" spans="1:7" ht="30" x14ac:dyDescent="0.25">
      <c r="A35">
        <v>4</v>
      </c>
      <c r="E35" s="4" t="s">
        <v>350</v>
      </c>
      <c r="G35" t="s">
        <v>351</v>
      </c>
    </row>
    <row r="36" spans="1:7" s="6" customFormat="1" ht="30" x14ac:dyDescent="0.25">
      <c r="A36" s="6">
        <v>4</v>
      </c>
      <c r="E36" s="4" t="s">
        <v>344</v>
      </c>
      <c r="G36" s="6" t="s">
        <v>345</v>
      </c>
    </row>
    <row r="37" spans="1:7" s="6" customFormat="1" ht="30" x14ac:dyDescent="0.25">
      <c r="A37" s="6">
        <v>4</v>
      </c>
      <c r="E37" s="4" t="s">
        <v>372</v>
      </c>
      <c r="G37" s="6" t="s">
        <v>384</v>
      </c>
    </row>
    <row r="38" spans="1:7" s="6" customFormat="1" ht="30" x14ac:dyDescent="0.25">
      <c r="A38" s="6">
        <v>4</v>
      </c>
      <c r="E38" s="4" t="s">
        <v>383</v>
      </c>
      <c r="G38" s="6" t="s">
        <v>385</v>
      </c>
    </row>
    <row r="39" spans="1:7" s="3" customFormat="1" ht="27.75" customHeight="1" x14ac:dyDescent="0.25">
      <c r="A39" s="3">
        <v>4</v>
      </c>
      <c r="E39" s="4" t="s">
        <v>406</v>
      </c>
      <c r="G39" s="3" t="s">
        <v>407</v>
      </c>
    </row>
    <row r="40" spans="1:7" ht="30" x14ac:dyDescent="0.25">
      <c r="A40">
        <v>5</v>
      </c>
      <c r="E40" s="4" t="s">
        <v>365</v>
      </c>
      <c r="G40" t="s">
        <v>375</v>
      </c>
    </row>
    <row r="41" spans="1:7" s="6" customFormat="1" ht="30" x14ac:dyDescent="0.25">
      <c r="A41" s="6">
        <v>5</v>
      </c>
      <c r="B41" s="6" t="s">
        <v>426</v>
      </c>
      <c r="C41" s="6" t="s">
        <v>427</v>
      </c>
      <c r="D41" s="6" t="s">
        <v>428</v>
      </c>
      <c r="E41" s="4" t="s">
        <v>429</v>
      </c>
      <c r="F41" s="6" t="s">
        <v>189</v>
      </c>
      <c r="G41" s="6" t="s">
        <v>377</v>
      </c>
    </row>
    <row r="42" spans="1:7" x14ac:dyDescent="0.25">
      <c r="A42">
        <v>5</v>
      </c>
      <c r="E42" s="4" t="s">
        <v>366</v>
      </c>
      <c r="G42" t="s">
        <v>376</v>
      </c>
    </row>
    <row r="43" spans="1:7" s="6" customFormat="1" x14ac:dyDescent="0.25">
      <c r="A43" s="6">
        <v>5</v>
      </c>
      <c r="E43" s="4" t="s">
        <v>346</v>
      </c>
      <c r="G43" s="6" t="s">
        <v>347</v>
      </c>
    </row>
    <row r="44" spans="1:7" s="6" customFormat="1" ht="30" x14ac:dyDescent="0.25">
      <c r="A44" s="6">
        <v>5</v>
      </c>
      <c r="E44" s="4" t="s">
        <v>423</v>
      </c>
      <c r="G44" s="6" t="s">
        <v>424</v>
      </c>
    </row>
    <row r="45" spans="1:7" ht="30" x14ac:dyDescent="0.25">
      <c r="A45">
        <v>5</v>
      </c>
      <c r="E45" s="4" t="s">
        <v>368</v>
      </c>
      <c r="G45" t="s">
        <v>378</v>
      </c>
    </row>
    <row r="46" spans="1:7" ht="30" x14ac:dyDescent="0.25">
      <c r="A46">
        <v>5</v>
      </c>
      <c r="E46" s="4" t="s">
        <v>462</v>
      </c>
      <c r="G46" t="s">
        <v>379</v>
      </c>
    </row>
    <row r="47" spans="1:7" ht="30" x14ac:dyDescent="0.25">
      <c r="A47">
        <v>5</v>
      </c>
      <c r="E47" s="4" t="s">
        <v>370</v>
      </c>
      <c r="G47" t="s">
        <v>380</v>
      </c>
    </row>
    <row r="48" spans="1:7" s="6" customFormat="1" ht="30" x14ac:dyDescent="0.25">
      <c r="A48" s="6">
        <v>5</v>
      </c>
      <c r="E48" s="4" t="s">
        <v>425</v>
      </c>
    </row>
    <row r="49" spans="1:7" s="6" customFormat="1" x14ac:dyDescent="0.25">
      <c r="A49" s="6">
        <v>5</v>
      </c>
      <c r="E49" s="4" t="s">
        <v>413</v>
      </c>
      <c r="G49" s="6" t="s">
        <v>414</v>
      </c>
    </row>
    <row r="50" spans="1:7" ht="30" x14ac:dyDescent="0.25">
      <c r="A50">
        <v>5</v>
      </c>
      <c r="E50" s="4" t="s">
        <v>381</v>
      </c>
      <c r="G50" t="s">
        <v>382</v>
      </c>
    </row>
    <row r="51" spans="1:7" s="6" customFormat="1" ht="30" x14ac:dyDescent="0.25">
      <c r="A51" s="6">
        <v>5</v>
      </c>
      <c r="E51" s="4" t="s">
        <v>360</v>
      </c>
      <c r="G51" s="6" t="s">
        <v>361</v>
      </c>
    </row>
    <row r="52" spans="1:7" ht="30" x14ac:dyDescent="0.25">
      <c r="A52">
        <v>5</v>
      </c>
      <c r="E52" s="4" t="s">
        <v>373</v>
      </c>
      <c r="G52" t="s">
        <v>408</v>
      </c>
    </row>
    <row r="53" spans="1:7" ht="30" x14ac:dyDescent="0.25">
      <c r="A53">
        <v>5</v>
      </c>
      <c r="E53" s="4" t="s">
        <v>371</v>
      </c>
      <c r="G53" t="s">
        <v>345</v>
      </c>
    </row>
    <row r="54" spans="1:7" ht="45" x14ac:dyDescent="0.25">
      <c r="A54">
        <v>5</v>
      </c>
      <c r="E54" s="4" t="s">
        <v>364</v>
      </c>
      <c r="G54" t="s">
        <v>374</v>
      </c>
    </row>
    <row r="55" spans="1:7" s="6" customFormat="1" ht="30" x14ac:dyDescent="0.25">
      <c r="A55" s="6">
        <v>5</v>
      </c>
      <c r="E55" s="4" t="s">
        <v>358</v>
      </c>
      <c r="G55" s="6" t="s">
        <v>359</v>
      </c>
    </row>
    <row r="56" spans="1:7" ht="30" x14ac:dyDescent="0.25">
      <c r="A56">
        <v>5</v>
      </c>
      <c r="E56" s="4" t="s">
        <v>372</v>
      </c>
      <c r="G56" t="s">
        <v>384</v>
      </c>
    </row>
    <row r="57" spans="1:7" s="6" customFormat="1" ht="30" x14ac:dyDescent="0.25">
      <c r="A57" s="6">
        <v>4</v>
      </c>
      <c r="E57" s="4" t="s">
        <v>383</v>
      </c>
      <c r="G57" s="6" t="s">
        <v>385</v>
      </c>
    </row>
    <row r="58" spans="1:7" s="3" customFormat="1" ht="27.75" customHeight="1" x14ac:dyDescent="0.25">
      <c r="A58" s="3">
        <v>5</v>
      </c>
      <c r="E58" s="4" t="s">
        <v>406</v>
      </c>
      <c r="G58" s="3" t="s">
        <v>407</v>
      </c>
    </row>
    <row r="59" spans="1:7" x14ac:dyDescent="0.25">
      <c r="A59">
        <v>5</v>
      </c>
      <c r="E59" s="4" t="s">
        <v>354</v>
      </c>
      <c r="G59" t="s">
        <v>355</v>
      </c>
    </row>
  </sheetData>
  <dataValidations count="1">
    <dataValidation type="list" allowBlank="1" showErrorMessage="1" sqref="F4:F59 F60:F227">
      <formula1>Hidden_1_Tabla_3342775</formula1>
    </dataValidation>
  </dataValidations>
  <pageMargins left="0.7" right="0.7"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opLeftCell="C3" zoomScale="60" zoomScaleNormal="60" workbookViewId="0">
      <selection activeCell="G12" sqref="G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30" x14ac:dyDescent="0.25">
      <c r="A3" s="1" t="s">
        <v>301</v>
      </c>
      <c r="B3" s="1" t="s">
        <v>302</v>
      </c>
      <c r="C3" s="1" t="s">
        <v>303</v>
      </c>
      <c r="D3" s="1" t="s">
        <v>304</v>
      </c>
      <c r="E3" s="1" t="s">
        <v>313</v>
      </c>
      <c r="F3" s="1" t="s">
        <v>120</v>
      </c>
      <c r="G3" s="1" t="s">
        <v>314</v>
      </c>
    </row>
    <row r="4" spans="1:7" ht="30" x14ac:dyDescent="0.25">
      <c r="A4">
        <v>1</v>
      </c>
      <c r="E4" s="4" t="s">
        <v>350</v>
      </c>
      <c r="G4" t="s">
        <v>351</v>
      </c>
    </row>
    <row r="5" spans="1:7" ht="45" x14ac:dyDescent="0.25">
      <c r="A5">
        <v>1</v>
      </c>
      <c r="E5" s="4" t="s">
        <v>348</v>
      </c>
      <c r="G5" t="s">
        <v>349</v>
      </c>
    </row>
    <row r="6" spans="1:7" ht="30" x14ac:dyDescent="0.25">
      <c r="A6">
        <v>1</v>
      </c>
      <c r="E6" s="4" t="s">
        <v>346</v>
      </c>
      <c r="G6" t="s">
        <v>347</v>
      </c>
    </row>
    <row r="7" spans="1:7" ht="30" x14ac:dyDescent="0.25">
      <c r="A7">
        <v>1</v>
      </c>
      <c r="E7" s="4" t="s">
        <v>344</v>
      </c>
      <c r="G7" t="s">
        <v>345</v>
      </c>
    </row>
    <row r="8" spans="1:7" x14ac:dyDescent="0.25">
      <c r="A8">
        <v>1</v>
      </c>
      <c r="E8" s="4" t="s">
        <v>342</v>
      </c>
      <c r="G8" t="s">
        <v>343</v>
      </c>
    </row>
    <row r="9" spans="1:7" ht="30" x14ac:dyDescent="0.25">
      <c r="A9">
        <v>2</v>
      </c>
      <c r="E9" s="4" t="s">
        <v>352</v>
      </c>
      <c r="G9" t="s">
        <v>353</v>
      </c>
    </row>
    <row r="10" spans="1:7" x14ac:dyDescent="0.25">
      <c r="A10">
        <v>2</v>
      </c>
      <c r="E10" s="4" t="s">
        <v>354</v>
      </c>
      <c r="G10" t="s">
        <v>355</v>
      </c>
    </row>
    <row r="11" spans="1:7" ht="30" x14ac:dyDescent="0.25">
      <c r="A11">
        <v>2</v>
      </c>
      <c r="E11" s="4" t="s">
        <v>356</v>
      </c>
      <c r="G11" t="s">
        <v>357</v>
      </c>
    </row>
    <row r="12" spans="1:7" ht="30" x14ac:dyDescent="0.25">
      <c r="A12">
        <v>2</v>
      </c>
      <c r="E12" s="4" t="s">
        <v>358</v>
      </c>
      <c r="G12" t="s">
        <v>359</v>
      </c>
    </row>
    <row r="13" spans="1:7" x14ac:dyDescent="0.25">
      <c r="A13">
        <v>3</v>
      </c>
      <c r="E13" s="4" t="s">
        <v>354</v>
      </c>
      <c r="G13" t="s">
        <v>355</v>
      </c>
    </row>
    <row r="14" spans="1:7" ht="45" x14ac:dyDescent="0.25">
      <c r="A14">
        <v>3</v>
      </c>
      <c r="E14" s="4" t="s">
        <v>348</v>
      </c>
      <c r="G14" t="s">
        <v>349</v>
      </c>
    </row>
    <row r="15" spans="1:7" ht="30" x14ac:dyDescent="0.25">
      <c r="A15">
        <v>3</v>
      </c>
      <c r="E15" s="4" t="s">
        <v>360</v>
      </c>
      <c r="G15" t="s">
        <v>361</v>
      </c>
    </row>
    <row r="16" spans="1:7" ht="45" x14ac:dyDescent="0.25">
      <c r="A16">
        <v>3</v>
      </c>
      <c r="E16" s="4" t="s">
        <v>362</v>
      </c>
      <c r="G16" t="s">
        <v>363</v>
      </c>
    </row>
    <row r="17" spans="1:7" ht="30" x14ac:dyDescent="0.25">
      <c r="A17">
        <v>4</v>
      </c>
      <c r="E17" s="4" t="s">
        <v>350</v>
      </c>
      <c r="G17" t="s">
        <v>351</v>
      </c>
    </row>
    <row r="18" spans="1:7" ht="30" x14ac:dyDescent="0.25">
      <c r="A18">
        <v>4</v>
      </c>
      <c r="E18" s="4" t="s">
        <v>352</v>
      </c>
      <c r="G18" t="s">
        <v>353</v>
      </c>
    </row>
    <row r="19" spans="1:7" ht="45" x14ac:dyDescent="0.25">
      <c r="A19">
        <v>5</v>
      </c>
      <c r="E19" s="4" t="s">
        <v>364</v>
      </c>
      <c r="G19" t="s">
        <v>374</v>
      </c>
    </row>
    <row r="20" spans="1:7" ht="30" x14ac:dyDescent="0.25">
      <c r="A20">
        <v>5</v>
      </c>
      <c r="E20" s="4" t="s">
        <v>373</v>
      </c>
    </row>
    <row r="21" spans="1:7" x14ac:dyDescent="0.25">
      <c r="A21">
        <v>5</v>
      </c>
      <c r="E21" s="4" t="s">
        <v>354</v>
      </c>
      <c r="G21" t="s">
        <v>355</v>
      </c>
    </row>
    <row r="22" spans="1:7" ht="30" x14ac:dyDescent="0.25">
      <c r="A22">
        <v>5</v>
      </c>
      <c r="E22" s="4" t="s">
        <v>365</v>
      </c>
      <c r="G22" t="s">
        <v>375</v>
      </c>
    </row>
    <row r="23" spans="1:7" x14ac:dyDescent="0.25">
      <c r="A23">
        <v>5</v>
      </c>
      <c r="E23" s="4" t="s">
        <v>366</v>
      </c>
      <c r="G23" t="s">
        <v>376</v>
      </c>
    </row>
    <row r="24" spans="1:7" ht="60" x14ac:dyDescent="0.25">
      <c r="A24">
        <v>5</v>
      </c>
      <c r="E24" s="4" t="s">
        <v>367</v>
      </c>
      <c r="G24" t="s">
        <v>377</v>
      </c>
    </row>
    <row r="25" spans="1:7" ht="30" x14ac:dyDescent="0.25">
      <c r="A25">
        <v>5</v>
      </c>
      <c r="E25" s="4" t="s">
        <v>368</v>
      </c>
      <c r="G25" t="s">
        <v>378</v>
      </c>
    </row>
    <row r="26" spans="1:7" ht="30" x14ac:dyDescent="0.25">
      <c r="A26">
        <v>5</v>
      </c>
      <c r="E26" s="4" t="s">
        <v>369</v>
      </c>
      <c r="G26" t="s">
        <v>379</v>
      </c>
    </row>
    <row r="27" spans="1:7" ht="30" x14ac:dyDescent="0.25">
      <c r="A27">
        <v>5</v>
      </c>
      <c r="E27" s="4" t="s">
        <v>370</v>
      </c>
      <c r="G27" t="s">
        <v>380</v>
      </c>
    </row>
    <row r="28" spans="1:7" ht="30" x14ac:dyDescent="0.25">
      <c r="A28">
        <v>5</v>
      </c>
      <c r="E28" s="4" t="s">
        <v>381</v>
      </c>
      <c r="G28" t="s">
        <v>382</v>
      </c>
    </row>
    <row r="29" spans="1:7" ht="30" x14ac:dyDescent="0.25">
      <c r="A29">
        <v>5</v>
      </c>
      <c r="E29" s="4" t="s">
        <v>360</v>
      </c>
      <c r="G29" t="s">
        <v>361</v>
      </c>
    </row>
    <row r="30" spans="1:7" ht="30" x14ac:dyDescent="0.25">
      <c r="A30">
        <v>5</v>
      </c>
      <c r="E30" s="4" t="s">
        <v>371</v>
      </c>
      <c r="G30" t="s">
        <v>345</v>
      </c>
    </row>
    <row r="31" spans="1:7" ht="30" x14ac:dyDescent="0.25">
      <c r="A31">
        <v>5</v>
      </c>
      <c r="E31" s="4" t="s">
        <v>372</v>
      </c>
      <c r="G31" t="s">
        <v>384</v>
      </c>
    </row>
    <row r="32" spans="1:7" ht="30" x14ac:dyDescent="0.25">
      <c r="A32">
        <v>5</v>
      </c>
      <c r="E32" s="4" t="s">
        <v>383</v>
      </c>
      <c r="G32" t="s">
        <v>385</v>
      </c>
    </row>
  </sheetData>
  <dataValidations count="1">
    <dataValidation type="list" allowBlank="1" showErrorMessage="1" sqref="F4:F201">
      <formula1>Hidden_1_Tabla_3343065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opLeftCell="A3" workbookViewId="0">
      <selection activeCell="G11" sqref="G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19.7109375" customWidth="1"/>
    <col min="7" max="7" width="18.140625"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ht="90" x14ac:dyDescent="0.25">
      <c r="A3" s="1" t="s">
        <v>301</v>
      </c>
      <c r="B3" s="1" t="s">
        <v>302</v>
      </c>
      <c r="C3" s="1" t="s">
        <v>303</v>
      </c>
      <c r="D3" s="1" t="s">
        <v>304</v>
      </c>
      <c r="E3" s="1" t="s">
        <v>313</v>
      </c>
      <c r="F3" s="1" t="s">
        <v>120</v>
      </c>
      <c r="G3" s="1" t="s">
        <v>321</v>
      </c>
    </row>
    <row r="4" spans="1:7" x14ac:dyDescent="0.25">
      <c r="A4">
        <v>1</v>
      </c>
      <c r="E4" t="s">
        <v>358</v>
      </c>
      <c r="G4" t="s">
        <v>359</v>
      </c>
    </row>
    <row r="5" spans="1:7" x14ac:dyDescent="0.25">
      <c r="A5">
        <v>1</v>
      </c>
      <c r="E5" t="s">
        <v>354</v>
      </c>
      <c r="G5" t="s">
        <v>355</v>
      </c>
    </row>
    <row r="6" spans="1:7" x14ac:dyDescent="0.25">
      <c r="A6">
        <v>2</v>
      </c>
      <c r="E6" t="s">
        <v>360</v>
      </c>
      <c r="G6" t="s">
        <v>361</v>
      </c>
    </row>
    <row r="7" spans="1:7" ht="30" x14ac:dyDescent="0.25">
      <c r="A7">
        <v>3</v>
      </c>
      <c r="E7" s="4" t="s">
        <v>381</v>
      </c>
      <c r="G7" s="7" t="s">
        <v>382</v>
      </c>
    </row>
    <row r="8" spans="1:7" ht="30" x14ac:dyDescent="0.25">
      <c r="A8">
        <v>3</v>
      </c>
      <c r="E8" s="4" t="s">
        <v>360</v>
      </c>
      <c r="G8" s="7" t="s">
        <v>361</v>
      </c>
    </row>
  </sheetData>
  <dataValidations count="1">
    <dataValidation type="list" allowBlank="1" showErrorMessage="1" sqref="F4:F201">
      <formula1>Hidden_1_Tabla_3343075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opLeftCell="A3" workbookViewId="0">
      <selection activeCell="C17" sqref="C17"/>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6" width="71.28515625" bestFit="1" customWidth="1"/>
    <col min="7" max="7" width="53.5703125" bestFit="1"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0</v>
      </c>
      <c r="G2" t="s">
        <v>326</v>
      </c>
    </row>
    <row r="3" spans="1:7" ht="30" x14ac:dyDescent="0.25">
      <c r="A3" s="1" t="s">
        <v>301</v>
      </c>
      <c r="B3" s="1" t="s">
        <v>327</v>
      </c>
      <c r="C3" s="1" t="s">
        <v>328</v>
      </c>
      <c r="D3" s="1" t="s">
        <v>329</v>
      </c>
      <c r="E3" s="1" t="s">
        <v>120</v>
      </c>
      <c r="F3" s="1" t="s">
        <v>330</v>
      </c>
      <c r="G3" s="1" t="s">
        <v>331</v>
      </c>
    </row>
    <row r="4" spans="1:7" x14ac:dyDescent="0.25">
      <c r="A4" s="5">
        <v>1</v>
      </c>
      <c r="B4" t="s">
        <v>396</v>
      </c>
      <c r="C4" t="s">
        <v>397</v>
      </c>
      <c r="D4" t="s">
        <v>398</v>
      </c>
      <c r="E4" t="s">
        <v>189</v>
      </c>
      <c r="F4" t="s">
        <v>399</v>
      </c>
      <c r="G4" t="s">
        <v>400</v>
      </c>
    </row>
    <row r="5" spans="1:7" x14ac:dyDescent="0.25">
      <c r="A5" s="5">
        <v>1</v>
      </c>
      <c r="B5" t="s">
        <v>401</v>
      </c>
      <c r="C5" t="s">
        <v>402</v>
      </c>
      <c r="D5" t="s">
        <v>403</v>
      </c>
      <c r="E5" t="s">
        <v>189</v>
      </c>
      <c r="F5" t="s">
        <v>404</v>
      </c>
      <c r="G5" t="s">
        <v>405</v>
      </c>
    </row>
    <row r="6" spans="1:7" s="7" customFormat="1" x14ac:dyDescent="0.25">
      <c r="A6" s="5">
        <v>2</v>
      </c>
      <c r="B6" s="7" t="s">
        <v>396</v>
      </c>
      <c r="C6" s="7" t="s">
        <v>397</v>
      </c>
      <c r="D6" s="7" t="s">
        <v>398</v>
      </c>
      <c r="E6" s="7" t="s">
        <v>189</v>
      </c>
      <c r="F6" s="7" t="s">
        <v>399</v>
      </c>
      <c r="G6" s="7" t="s">
        <v>400</v>
      </c>
    </row>
    <row r="7" spans="1:7" s="7" customFormat="1" x14ac:dyDescent="0.25">
      <c r="A7" s="5">
        <v>2</v>
      </c>
      <c r="B7" s="7" t="s">
        <v>401</v>
      </c>
      <c r="C7" s="7" t="s">
        <v>402</v>
      </c>
      <c r="D7" s="7" t="s">
        <v>403</v>
      </c>
      <c r="E7" s="7" t="s">
        <v>189</v>
      </c>
      <c r="F7" s="7" t="s">
        <v>404</v>
      </c>
      <c r="G7" s="7" t="s">
        <v>405</v>
      </c>
    </row>
    <row r="8" spans="1:7" x14ac:dyDescent="0.25">
      <c r="A8" s="11">
        <v>2</v>
      </c>
      <c r="B8" s="10" t="s">
        <v>457</v>
      </c>
      <c r="C8" s="10" t="s">
        <v>458</v>
      </c>
      <c r="D8" s="10" t="s">
        <v>459</v>
      </c>
      <c r="E8" t="s">
        <v>189</v>
      </c>
      <c r="F8" s="10" t="s">
        <v>460</v>
      </c>
      <c r="G8" s="10" t="s">
        <v>461</v>
      </c>
    </row>
  </sheetData>
  <dataValidations count="1">
    <dataValidation type="list" allowBlank="1" showErrorMessage="1" sqref="F4:F7 E4:E199">
      <formula1>Hidden_1_Tabla_3343084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3" sqref="B1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332</v>
      </c>
    </row>
    <row r="3" spans="1:2" x14ac:dyDescent="0.25">
      <c r="A3" s="1" t="s">
        <v>301</v>
      </c>
      <c r="B3" s="1" t="s">
        <v>333</v>
      </c>
    </row>
    <row r="4" spans="1:2" x14ac:dyDescent="0.25">
      <c r="A4">
        <v>1</v>
      </c>
      <c r="B4">
        <v>42062506</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27" sqref="D27"/>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334</v>
      </c>
      <c r="C2" t="s">
        <v>335</v>
      </c>
      <c r="D2" t="s">
        <v>336</v>
      </c>
      <c r="E2" t="s">
        <v>337</v>
      </c>
    </row>
    <row r="3" spans="1:5" x14ac:dyDescent="0.25">
      <c r="A3" s="1" t="s">
        <v>301</v>
      </c>
      <c r="B3" s="1" t="s">
        <v>338</v>
      </c>
      <c r="C3" s="1" t="s">
        <v>339</v>
      </c>
      <c r="D3" s="1" t="s">
        <v>340</v>
      </c>
      <c r="E3" s="1" t="s">
        <v>341</v>
      </c>
    </row>
    <row r="4" spans="1:5" x14ac:dyDescent="0.25">
      <c r="A4" s="12">
        <v>1</v>
      </c>
      <c r="B4" s="12" t="s">
        <v>491</v>
      </c>
      <c r="C4" s="12" t="s">
        <v>491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Tabla_334277</vt:lpstr>
      <vt:lpstr>Hidden_1_Tabla_334277</vt:lpstr>
      <vt:lpstr>Tabla_334306</vt:lpstr>
      <vt:lpstr>Hidden_1_Tabla_334306</vt:lpstr>
      <vt:lpstr>Tabla_334307</vt:lpstr>
      <vt:lpstr>Hidden_1_Tabla_334307</vt:lpstr>
      <vt:lpstr>Tabla_334308</vt:lpstr>
      <vt:lpstr>Hidden_1_Tabla_334308</vt:lpstr>
      <vt:lpstr>Tabla_334309</vt:lpstr>
      <vt:lpstr>Tabla_334310</vt:lpstr>
      <vt:lpstr>Hidden_1_Tabla_3342775</vt:lpstr>
      <vt:lpstr>Hidden_1_Tabla_3343065</vt:lpstr>
      <vt:lpstr>Hidden_1_Tabla_3343075</vt:lpstr>
      <vt:lpstr>Hidden_1_Tabla_3343084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 Perez Lara</cp:lastModifiedBy>
  <dcterms:created xsi:type="dcterms:W3CDTF">2023-07-17T21:02:02Z</dcterms:created>
  <dcterms:modified xsi:type="dcterms:W3CDTF">2023-10-16T15:42:26Z</dcterms:modified>
</cp:coreProperties>
</file>